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lexandrova\Desktop\ПРОФИЛАКТИКА 2025\В ТО направить планы ПВ с адресами 26.05.2025\СВОД ПЛАНОВ ПВ с адресами\"/>
    </mc:Choice>
  </mc:AlternateContent>
  <xr:revisionPtr revIDLastSave="0" documentId="13_ncr:1_{7D0F538F-891D-4DCE-98B6-E9B621614483}" xr6:coauthVersionLast="47" xr6:coauthVersionMax="47" xr10:uidLastSave="{00000000-0000-0000-0000-000000000000}"/>
  <bookViews>
    <workbookView xWindow="-120" yWindow="-120" windowWidth="29040" windowHeight="15840" activeTab="1" xr2:uid="{00000000-000D-0000-FFFF-FFFF00000000}"/>
  </bookViews>
  <sheets>
    <sheet name="Отделы Упр. ИЮНЬ 2025" sheetId="1" r:id="rId1"/>
    <sheet name="САО ИЮНЬ" sheetId="211" r:id="rId2"/>
    <sheet name="ЗАО июнь" sheetId="200" r:id="rId3"/>
    <sheet name="ЦАО июнь" sheetId="205" r:id="rId4"/>
    <sheet name="ЮВАО июнь" sheetId="206" r:id="rId5"/>
    <sheet name="ВАО ИЮНЬ " sheetId="208" r:id="rId6"/>
    <sheet name="ТИНАО июнь" sheetId="204" r:id="rId7"/>
    <sheet name="СКОЛКОВСКИЙ ИЮНЬ" sheetId="203" r:id="rId8"/>
    <sheet name="ЮЗАО июнь" sheetId="207" r:id="rId9"/>
    <sheet name="ЮАО ИЮНЬ" sheetId="210" r:id="rId10"/>
    <sheet name="ЗЕЛЕНОГРАД июнь" sheetId="199" r:id="rId11"/>
    <sheet name="СЗАО ИЮНЬ" sheetId="209" r:id="rId12"/>
    <sheet name="СВАО июнь" sheetId="20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2" i="210" l="1"/>
  <c r="H281" i="210"/>
  <c r="H277" i="210"/>
  <c r="H276" i="210"/>
  <c r="H263" i="210"/>
  <c r="H249" i="210"/>
  <c r="H234" i="210"/>
  <c r="H222" i="210"/>
  <c r="H206" i="210"/>
  <c r="H180" i="210"/>
  <c r="H167" i="210"/>
  <c r="B840" i="207" l="1"/>
  <c r="B841" i="207" s="1"/>
  <c r="B842" i="207" s="1"/>
  <c r="B843" i="207" s="1"/>
  <c r="B844" i="207" s="1"/>
  <c r="B845" i="207" s="1"/>
  <c r="B846" i="207" s="1"/>
  <c r="B847" i="207" s="1"/>
  <c r="B848" i="207" s="1"/>
  <c r="B849" i="207" s="1"/>
  <c r="B850" i="207" s="1"/>
  <c r="B851" i="207" s="1"/>
  <c r="B852" i="207" s="1"/>
  <c r="B853" i="207" s="1"/>
  <c r="B854" i="207" s="1"/>
  <c r="B855" i="207" s="1"/>
  <c r="B856" i="207" s="1"/>
  <c r="B857" i="207" s="1"/>
  <c r="B858" i="207" s="1"/>
  <c r="B859" i="207" s="1"/>
  <c r="B860" i="207" s="1"/>
  <c r="B861" i="207" s="1"/>
  <c r="B862" i="207" s="1"/>
  <c r="B863" i="207" s="1"/>
  <c r="B864" i="207" s="1"/>
  <c r="B865" i="207" s="1"/>
  <c r="B866" i="207" s="1"/>
  <c r="B867" i="207" s="1"/>
  <c r="B868" i="207" s="1"/>
  <c r="B869" i="207" s="1"/>
  <c r="B870" i="207" s="1"/>
  <c r="B871" i="207" s="1"/>
  <c r="B872" i="207" s="1"/>
  <c r="B873" i="207" s="1"/>
  <c r="B874" i="207" s="1"/>
  <c r="B875" i="207" s="1"/>
  <c r="B876" i="207" s="1"/>
  <c r="B877" i="207" s="1"/>
  <c r="B878" i="207" s="1"/>
  <c r="B879" i="207" s="1"/>
  <c r="B880" i="207" s="1"/>
  <c r="B881" i="207" s="1"/>
  <c r="B882" i="207" s="1"/>
  <c r="B883" i="207" s="1"/>
  <c r="B884" i="207" s="1"/>
  <c r="B885" i="207" s="1"/>
  <c r="B886" i="207" s="1"/>
  <c r="B887" i="207" s="1"/>
  <c r="B888" i="207" s="1"/>
  <c r="B889" i="207" s="1"/>
  <c r="B890" i="207" s="1"/>
  <c r="B891" i="207" s="1"/>
  <c r="B892" i="207" s="1"/>
  <c r="B893" i="207" s="1"/>
  <c r="B894" i="207" s="1"/>
  <c r="B895" i="207" s="1"/>
  <c r="B896" i="207" s="1"/>
  <c r="B897" i="207" s="1"/>
  <c r="B898" i="207" s="1"/>
  <c r="B899" i="207" s="1"/>
  <c r="B900" i="207" s="1"/>
  <c r="B901" i="207" s="1"/>
  <c r="B902" i="207" s="1"/>
  <c r="B903" i="207" s="1"/>
  <c r="B904" i="207" s="1"/>
  <c r="B905" i="207" s="1"/>
  <c r="B906" i="207" s="1"/>
  <c r="B907" i="207" s="1"/>
  <c r="B908" i="207" s="1"/>
  <c r="B909" i="207" s="1"/>
  <c r="B910" i="207" s="1"/>
  <c r="B911" i="207" s="1"/>
  <c r="B912" i="207" s="1"/>
  <c r="B913" i="207" s="1"/>
  <c r="B914" i="207" s="1"/>
  <c r="B915" i="207" s="1"/>
  <c r="B916" i="207" s="1"/>
  <c r="B917" i="207" s="1"/>
  <c r="B918" i="207" s="1"/>
  <c r="B919" i="207" s="1"/>
  <c r="B920" i="207" s="1"/>
  <c r="B921" i="207" s="1"/>
  <c r="B922" i="207" s="1"/>
  <c r="B923" i="207" s="1"/>
  <c r="B924" i="207" s="1"/>
  <c r="B925" i="207" s="1"/>
  <c r="B926" i="207" s="1"/>
  <c r="B927" i="207" s="1"/>
  <c r="B928" i="207" s="1"/>
  <c r="B929" i="207" s="1"/>
  <c r="B930" i="207" s="1"/>
  <c r="B931" i="207" s="1"/>
  <c r="B932" i="207" s="1"/>
  <c r="B933" i="207" s="1"/>
  <c r="B934" i="207" s="1"/>
  <c r="B935" i="207" s="1"/>
  <c r="B936" i="207" s="1"/>
  <c r="B937" i="207" s="1"/>
  <c r="B938" i="207" s="1"/>
  <c r="B939" i="207" s="1"/>
  <c r="B940" i="207" s="1"/>
  <c r="B941" i="207" s="1"/>
  <c r="B942" i="207" s="1"/>
  <c r="B943" i="207" s="1"/>
  <c r="B944" i="207" s="1"/>
  <c r="B945" i="207" s="1"/>
  <c r="B946" i="207" s="1"/>
  <c r="B947" i="207" s="1"/>
  <c r="B948" i="207" s="1"/>
  <c r="B949" i="207" s="1"/>
  <c r="B950" i="207" s="1"/>
  <c r="B951" i="207" s="1"/>
  <c r="B952" i="207" s="1"/>
  <c r="B953" i="207" s="1"/>
  <c r="B954" i="207" s="1"/>
  <c r="B955" i="207" s="1"/>
  <c r="B956" i="207" s="1"/>
  <c r="B957" i="207" s="1"/>
  <c r="B958" i="207" s="1"/>
  <c r="B959" i="207" s="1"/>
  <c r="B960" i="207" s="1"/>
  <c r="B961" i="207" s="1"/>
  <c r="B962" i="207" s="1"/>
  <c r="B963" i="207" s="1"/>
  <c r="B964" i="207" s="1"/>
  <c r="B965" i="207" s="1"/>
  <c r="B966" i="207" s="1"/>
  <c r="B967" i="207" s="1"/>
  <c r="B968" i="207" s="1"/>
  <c r="B969" i="207" s="1"/>
  <c r="B970" i="207" s="1"/>
  <c r="B971" i="207" s="1"/>
  <c r="B972" i="207" s="1"/>
  <c r="B973" i="207" s="1"/>
  <c r="B974" i="207" s="1"/>
  <c r="B975" i="207" s="1"/>
  <c r="B976" i="207" s="1"/>
  <c r="B977" i="207" s="1"/>
  <c r="B978" i="207" s="1"/>
  <c r="B979" i="207" s="1"/>
  <c r="B980" i="207" s="1"/>
  <c r="B981" i="207" s="1"/>
  <c r="B982" i="207" s="1"/>
  <c r="B983" i="207" s="1"/>
  <c r="B984" i="207" s="1"/>
  <c r="B985" i="207" s="1"/>
  <c r="B986" i="207" s="1"/>
  <c r="B987" i="207" s="1"/>
  <c r="B988" i="207" s="1"/>
  <c r="B989" i="207" s="1"/>
  <c r="B990" i="207" s="1"/>
  <c r="B991" i="207" s="1"/>
  <c r="B992" i="207" s="1"/>
  <c r="B993" i="207" s="1"/>
  <c r="B994" i="207" s="1"/>
  <c r="B995" i="207" s="1"/>
  <c r="B996" i="207" s="1"/>
  <c r="B997" i="207" s="1"/>
  <c r="B998" i="207" s="1"/>
  <c r="B999" i="207" s="1"/>
  <c r="B1000" i="207" s="1"/>
  <c r="B1001" i="207" s="1"/>
  <c r="B1002" i="207" s="1"/>
  <c r="B1003" i="207" s="1"/>
  <c r="B1004" i="207" s="1"/>
  <c r="B1005" i="207" s="1"/>
  <c r="B1006" i="207" s="1"/>
  <c r="B1007" i="207" s="1"/>
  <c r="B1008" i="207" s="1"/>
  <c r="B1009" i="207" s="1"/>
  <c r="B1010" i="207" s="1"/>
  <c r="B1011" i="207" s="1"/>
  <c r="B1012" i="207" s="1"/>
  <c r="B1013" i="207" s="1"/>
  <c r="B1014" i="207" s="1"/>
  <c r="B1015" i="207" s="1"/>
  <c r="B1016" i="207" s="1"/>
  <c r="B1017" i="207" s="1"/>
  <c r="B1018" i="207" s="1"/>
  <c r="B1019" i="207" s="1"/>
  <c r="B1020" i="207" s="1"/>
  <c r="B1021" i="207" s="1"/>
  <c r="B1022" i="207" s="1"/>
  <c r="B1023" i="207" s="1"/>
  <c r="B1024" i="207" s="1"/>
  <c r="B1025" i="207" s="1"/>
  <c r="B1026" i="207" s="1"/>
  <c r="B1027" i="207" s="1"/>
  <c r="B1028" i="207" s="1"/>
  <c r="B1029" i="207" s="1"/>
  <c r="B1030" i="207" s="1"/>
  <c r="B1031" i="207" s="1"/>
  <c r="B1032" i="207" s="1"/>
  <c r="B1033" i="207" s="1"/>
  <c r="B1034" i="207" s="1"/>
  <c r="B1035" i="207" s="1"/>
  <c r="B1036" i="207" s="1"/>
  <c r="B1037" i="207" s="1"/>
  <c r="B1038" i="207" s="1"/>
  <c r="B1039" i="207" s="1"/>
  <c r="B1040" i="207" s="1"/>
  <c r="B1041" i="207" s="1"/>
  <c r="B1042" i="207" s="1"/>
  <c r="B1043" i="207" s="1"/>
  <c r="B1044" i="207" s="1"/>
  <c r="B1045" i="207" s="1"/>
  <c r="B1046" i="207" s="1"/>
  <c r="B1047" i="207" s="1"/>
  <c r="B1048" i="207" s="1"/>
  <c r="B1049" i="207" s="1"/>
  <c r="B1050" i="207" s="1"/>
  <c r="B1051" i="207" s="1"/>
  <c r="B1052" i="207" s="1"/>
  <c r="B1053" i="207" s="1"/>
  <c r="B1054" i="207" s="1"/>
  <c r="B1055" i="207" s="1"/>
  <c r="B1056" i="207" s="1"/>
  <c r="B1057" i="207" s="1"/>
  <c r="B1058" i="207" s="1"/>
  <c r="B1059" i="207" s="1"/>
  <c r="B1060" i="207" s="1"/>
  <c r="B1061" i="207" s="1"/>
  <c r="B1062" i="207" s="1"/>
  <c r="B1063" i="207" s="1"/>
  <c r="B1064" i="207" s="1"/>
  <c r="B1065" i="207" s="1"/>
  <c r="B1066" i="207" s="1"/>
  <c r="B1067" i="207" s="1"/>
  <c r="B1068" i="207" s="1"/>
  <c r="B1069" i="207" s="1"/>
  <c r="B1070" i="207" s="1"/>
  <c r="B1071" i="207" s="1"/>
  <c r="B1072" i="207" s="1"/>
  <c r="B1073" i="207" s="1"/>
  <c r="B1074" i="207" s="1"/>
  <c r="B1075" i="207" s="1"/>
  <c r="B1076" i="207" s="1"/>
  <c r="B1077" i="207" s="1"/>
  <c r="B1078" i="207" s="1"/>
  <c r="B1079" i="207" s="1"/>
  <c r="B1080" i="207" s="1"/>
  <c r="B1081" i="207" s="1"/>
  <c r="B1082" i="207" s="1"/>
  <c r="B1083" i="207" s="1"/>
  <c r="B1084" i="207" s="1"/>
  <c r="B1085" i="207" s="1"/>
  <c r="B1086" i="207" s="1"/>
  <c r="B1087" i="207" s="1"/>
  <c r="B1088" i="207" s="1"/>
  <c r="B1089" i="207" s="1"/>
  <c r="B1090" i="207" s="1"/>
  <c r="B1091" i="207" s="1"/>
  <c r="B1092" i="207" s="1"/>
  <c r="B1093" i="207" s="1"/>
  <c r="B1094" i="207" s="1"/>
  <c r="B1095" i="207" s="1"/>
  <c r="B1096" i="207" s="1"/>
  <c r="B1097" i="207" s="1"/>
  <c r="B1098" i="207" s="1"/>
  <c r="B1099" i="207" s="1"/>
  <c r="B1100" i="207" s="1"/>
  <c r="B1101" i="207" s="1"/>
  <c r="B1102" i="207" s="1"/>
  <c r="B1103" i="207" s="1"/>
  <c r="B1104" i="207" s="1"/>
  <c r="B1105" i="207" s="1"/>
  <c r="B1106" i="207" s="1"/>
  <c r="B1107" i="207" s="1"/>
  <c r="B1108" i="207" s="1"/>
  <c r="B1109" i="207" s="1"/>
  <c r="B1110" i="207" s="1"/>
  <c r="B1111" i="207" s="1"/>
  <c r="B1112" i="207" s="1"/>
  <c r="B1113" i="207" s="1"/>
  <c r="B1114" i="207" s="1"/>
  <c r="B1115" i="207" s="1"/>
  <c r="B1116" i="207" s="1"/>
  <c r="B1117" i="207" s="1"/>
  <c r="B1118" i="207" s="1"/>
  <c r="B1119" i="207" s="1"/>
  <c r="B1120" i="207" s="1"/>
  <c r="B1121" i="207" s="1"/>
  <c r="B1122" i="207" s="1"/>
  <c r="B1123" i="207" s="1"/>
  <c r="B1124" i="207" s="1"/>
  <c r="B1125" i="207" s="1"/>
  <c r="B1126" i="207" s="1"/>
  <c r="B1127" i="207" s="1"/>
  <c r="B1128" i="207" s="1"/>
  <c r="B1129" i="207" s="1"/>
  <c r="B1130" i="207" s="1"/>
  <c r="B1131" i="207" s="1"/>
  <c r="B1132" i="207" s="1"/>
  <c r="B1133" i="207" s="1"/>
  <c r="B1134" i="207" s="1"/>
  <c r="B1135" i="207" s="1"/>
  <c r="B1136" i="207" s="1"/>
  <c r="B1137" i="207" s="1"/>
  <c r="B1138" i="207" s="1"/>
  <c r="B1139" i="207" s="1"/>
  <c r="B1140" i="207" s="1"/>
  <c r="B1141" i="207" s="1"/>
  <c r="B1142" i="207" s="1"/>
  <c r="B1143" i="207" s="1"/>
  <c r="B1144" i="207" s="1"/>
  <c r="B1145" i="207" s="1"/>
  <c r="B1146" i="207" s="1"/>
  <c r="B1147" i="207" s="1"/>
  <c r="B1148" i="207" s="1"/>
  <c r="B1149" i="207" s="1"/>
  <c r="B1150" i="207" s="1"/>
  <c r="B1151" i="207" s="1"/>
  <c r="B1152" i="207" s="1"/>
  <c r="B1153" i="207" s="1"/>
  <c r="B1154" i="207" s="1"/>
  <c r="B1155" i="207" s="1"/>
  <c r="B1156" i="207" s="1"/>
  <c r="B1157" i="207" s="1"/>
  <c r="B1158" i="207" s="1"/>
  <c r="B1159" i="207" s="1"/>
  <c r="B1160" i="207" s="1"/>
  <c r="B1161" i="207" s="1"/>
  <c r="B1162" i="207" s="1"/>
  <c r="B1163" i="207" s="1"/>
  <c r="B1164" i="207" s="1"/>
  <c r="B1165" i="207" s="1"/>
  <c r="B1166" i="207" s="1"/>
  <c r="B1167" i="207" s="1"/>
  <c r="B1168" i="207" s="1"/>
  <c r="B1169" i="207" s="1"/>
  <c r="B1170" i="207" s="1"/>
  <c r="B1171" i="207" s="1"/>
  <c r="B1172" i="207" s="1"/>
  <c r="B1173" i="207" s="1"/>
  <c r="B1174" i="207" s="1"/>
  <c r="B1175" i="207" s="1"/>
  <c r="B1176" i="207" s="1"/>
  <c r="B1177" i="207" s="1"/>
  <c r="B1178" i="207" s="1"/>
  <c r="B1179" i="207" s="1"/>
  <c r="B1180" i="207" s="1"/>
  <c r="B1181" i="207" s="1"/>
  <c r="B1182" i="207" s="1"/>
  <c r="B1183" i="207" s="1"/>
  <c r="B1184" i="207" s="1"/>
  <c r="B1185" i="207" s="1"/>
  <c r="B1186" i="207" s="1"/>
  <c r="B1187" i="207" s="1"/>
  <c r="B1188" i="207" s="1"/>
  <c r="B1189" i="207" s="1"/>
  <c r="B1190" i="207" s="1"/>
  <c r="B1191" i="207" s="1"/>
  <c r="B1192" i="207" s="1"/>
  <c r="B1193" i="207" s="1"/>
  <c r="B1194" i="207" s="1"/>
  <c r="B1195" i="207" s="1"/>
  <c r="B1196" i="207" s="1"/>
  <c r="B1197" i="207" s="1"/>
  <c r="B1198" i="207" s="1"/>
  <c r="B1199" i="207" s="1"/>
  <c r="B1200" i="207" s="1"/>
  <c r="B1201" i="207" s="1"/>
  <c r="B1202" i="207" s="1"/>
  <c r="B1203" i="207" s="1"/>
  <c r="B1204" i="207" s="1"/>
  <c r="B1205" i="207" s="1"/>
  <c r="B1206" i="207" s="1"/>
  <c r="B1207" i="207" s="1"/>
  <c r="B1208" i="207" s="1"/>
  <c r="B1209" i="207" s="1"/>
  <c r="B1210" i="207" s="1"/>
  <c r="B1211" i="207" s="1"/>
  <c r="B1212" i="207" s="1"/>
  <c r="B1213" i="207" s="1"/>
  <c r="B1214" i="207" s="1"/>
  <c r="B1215" i="207" s="1"/>
  <c r="B1216" i="207" s="1"/>
  <c r="B1217" i="207" s="1"/>
  <c r="B1218" i="207" s="1"/>
  <c r="B1219" i="207" s="1"/>
  <c r="B1220" i="207" s="1"/>
  <c r="B1221" i="207" s="1"/>
  <c r="B1222" i="207" s="1"/>
  <c r="B1223" i="207" s="1"/>
  <c r="B1224" i="207" s="1"/>
  <c r="B1225" i="207" s="1"/>
  <c r="B1226" i="207" s="1"/>
  <c r="B1227" i="207" s="1"/>
  <c r="B1228" i="207" s="1"/>
  <c r="B1229" i="207" s="1"/>
  <c r="B1230" i="207" s="1"/>
  <c r="B1231" i="207" s="1"/>
  <c r="B1232" i="207" s="1"/>
  <c r="B1233" i="207" s="1"/>
  <c r="B1234" i="207" s="1"/>
  <c r="B1235" i="207" s="1"/>
  <c r="B1236" i="207" s="1"/>
  <c r="B1237" i="207" s="1"/>
  <c r="B1238" i="207" s="1"/>
  <c r="B1239" i="207" s="1"/>
  <c r="B1240" i="207" s="1"/>
  <c r="B1241" i="207" s="1"/>
  <c r="B1242" i="207" s="1"/>
  <c r="B1243" i="207" s="1"/>
  <c r="B1244" i="207" s="1"/>
  <c r="B1245" i="207" s="1"/>
  <c r="B1246" i="207" s="1"/>
  <c r="B1247" i="207" s="1"/>
  <c r="B1248" i="207" s="1"/>
  <c r="B1249" i="207" s="1"/>
  <c r="B1250" i="207" s="1"/>
  <c r="B1251" i="207" s="1"/>
  <c r="B1252" i="207" s="1"/>
  <c r="B1253" i="207" s="1"/>
  <c r="B1254" i="207" s="1"/>
  <c r="B1255" i="207" s="1"/>
  <c r="B1256" i="207" s="1"/>
  <c r="B1257" i="207" s="1"/>
  <c r="B1258" i="207" s="1"/>
  <c r="B1259" i="207" s="1"/>
  <c r="B1260" i="207" s="1"/>
  <c r="B1261" i="207" s="1"/>
  <c r="B1262" i="207" s="1"/>
  <c r="B1263" i="207" s="1"/>
  <c r="B1264" i="207" s="1"/>
  <c r="B1265" i="207" s="1"/>
  <c r="B1266" i="207" s="1"/>
  <c r="B1267" i="207" s="1"/>
  <c r="B1268" i="207" s="1"/>
  <c r="B1269" i="207" s="1"/>
  <c r="B1270" i="207" s="1"/>
  <c r="B1271" i="207" s="1"/>
  <c r="B1272" i="207" s="1"/>
  <c r="B1273" i="207" s="1"/>
  <c r="B1274" i="207" s="1"/>
  <c r="B1275" i="207" s="1"/>
  <c r="B1276" i="207" s="1"/>
  <c r="B1277" i="207" s="1"/>
  <c r="B1278" i="207" s="1"/>
  <c r="B1279" i="207" s="1"/>
  <c r="B1280" i="207" s="1"/>
  <c r="B1281" i="207" s="1"/>
  <c r="B1282" i="207" s="1"/>
  <c r="B1283" i="207" s="1"/>
  <c r="B1284" i="207" s="1"/>
  <c r="B1285" i="207" s="1"/>
  <c r="B1286" i="207" s="1"/>
  <c r="B1287" i="207" s="1"/>
  <c r="B1288" i="207" s="1"/>
  <c r="B1289" i="207" s="1"/>
  <c r="B1290" i="207" s="1"/>
  <c r="B1291" i="207" s="1"/>
  <c r="B1292" i="207" s="1"/>
  <c r="B1293" i="207" s="1"/>
  <c r="B1294" i="207" s="1"/>
  <c r="B1295" i="207" s="1"/>
  <c r="B1296" i="207" s="1"/>
  <c r="B1297" i="207" s="1"/>
  <c r="B1298" i="207" s="1"/>
  <c r="B1299" i="207" s="1"/>
  <c r="B1300" i="207" s="1"/>
  <c r="B1301" i="207" s="1"/>
  <c r="B1302" i="207" s="1"/>
  <c r="B1303" i="207" s="1"/>
  <c r="B1304" i="207" s="1"/>
  <c r="B1305" i="207" s="1"/>
  <c r="B1306" i="207" s="1"/>
  <c r="B1307" i="207" s="1"/>
  <c r="B1308" i="207" s="1"/>
  <c r="B1309" i="207" s="1"/>
  <c r="B1310" i="207" s="1"/>
  <c r="B1311" i="207" s="1"/>
  <c r="B1312" i="207" s="1"/>
  <c r="B1313" i="207" s="1"/>
  <c r="B1314" i="207" s="1"/>
  <c r="B1315" i="207" s="1"/>
  <c r="B1316" i="207" s="1"/>
  <c r="B1317" i="207" s="1"/>
  <c r="B1318" i="207" s="1"/>
  <c r="B1319" i="207" s="1"/>
  <c r="B1320" i="207" s="1"/>
  <c r="B1321" i="207" s="1"/>
  <c r="B1322" i="207" s="1"/>
  <c r="B1323" i="207" s="1"/>
  <c r="B1324" i="207" s="1"/>
  <c r="B1325" i="207" s="1"/>
  <c r="B1326" i="207" s="1"/>
  <c r="B1327" i="207" s="1"/>
  <c r="B1328" i="207" s="1"/>
  <c r="B1329" i="207" s="1"/>
  <c r="B1330" i="207" s="1"/>
  <c r="B1331" i="207" s="1"/>
  <c r="B1332" i="207" s="1"/>
  <c r="B1333" i="207" s="1"/>
  <c r="B1334" i="207" s="1"/>
  <c r="B1335" i="207" s="1"/>
  <c r="B1336" i="207" s="1"/>
  <c r="B1337" i="207" s="1"/>
  <c r="B1338" i="207" s="1"/>
  <c r="B1339" i="207" s="1"/>
  <c r="B1340" i="207" s="1"/>
  <c r="B1341" i="207" s="1"/>
  <c r="B1342" i="207" s="1"/>
  <c r="B1343" i="207" s="1"/>
  <c r="B1344" i="207" s="1"/>
  <c r="B1345" i="207" s="1"/>
  <c r="B1346" i="207" s="1"/>
  <c r="B1347" i="207" s="1"/>
  <c r="B1348" i="207" s="1"/>
  <c r="B1349" i="207" s="1"/>
  <c r="B1350" i="207" s="1"/>
  <c r="B1351" i="207" s="1"/>
  <c r="B1352" i="207" s="1"/>
  <c r="B1353" i="207" s="1"/>
  <c r="B1354" i="207" s="1"/>
  <c r="B1355" i="207" s="1"/>
  <c r="B1356" i="207" s="1"/>
  <c r="B1357" i="207" s="1"/>
  <c r="B1358" i="207" s="1"/>
  <c r="B1359" i="207" s="1"/>
  <c r="B1360" i="207" s="1"/>
  <c r="B1361" i="207" s="1"/>
  <c r="B1362" i="207" s="1"/>
  <c r="B1363" i="207" s="1"/>
  <c r="B1364" i="207" s="1"/>
  <c r="B1365" i="207" s="1"/>
  <c r="B1366" i="207" s="1"/>
  <c r="B1367" i="207" s="1"/>
  <c r="B1368" i="207" s="1"/>
  <c r="B1369" i="207" s="1"/>
  <c r="B1370" i="207" s="1"/>
  <c r="B1371" i="207" s="1"/>
  <c r="B1372" i="207" s="1"/>
  <c r="B1373" i="207" s="1"/>
  <c r="B1374" i="207" s="1"/>
  <c r="B1375" i="207" s="1"/>
  <c r="B1376" i="207" s="1"/>
  <c r="B1377" i="207" s="1"/>
  <c r="B1378" i="207" s="1"/>
  <c r="B1379" i="207" s="1"/>
  <c r="B1380" i="207" s="1"/>
  <c r="B1381" i="207" s="1"/>
  <c r="B1382" i="207" s="1"/>
  <c r="B1383" i="207" s="1"/>
  <c r="B1384" i="207" s="1"/>
  <c r="B1385" i="207" s="1"/>
  <c r="B1386" i="207" s="1"/>
  <c r="B1387" i="207" s="1"/>
  <c r="B1388" i="207" s="1"/>
  <c r="B1389" i="207" s="1"/>
  <c r="B1390" i="207" s="1"/>
  <c r="B1391" i="207" s="1"/>
  <c r="B1392" i="207" s="1"/>
  <c r="B1393" i="207" s="1"/>
  <c r="B1394" i="207" s="1"/>
  <c r="B1395" i="207" s="1"/>
  <c r="B1396" i="207" s="1"/>
  <c r="B1397" i="207" s="1"/>
  <c r="B1398" i="207" s="1"/>
  <c r="B1399" i="207" s="1"/>
  <c r="B1400" i="207" s="1"/>
  <c r="B1401" i="207" s="1"/>
  <c r="B1402" i="207" s="1"/>
  <c r="B1403" i="207" s="1"/>
  <c r="B1404" i="207" s="1"/>
  <c r="B1405" i="207" s="1"/>
  <c r="B1406" i="207" s="1"/>
  <c r="B1407" i="207" s="1"/>
  <c r="B1408" i="207" s="1"/>
  <c r="B1409" i="207" s="1"/>
  <c r="B1410" i="207" s="1"/>
  <c r="B1411" i="207" s="1"/>
  <c r="B1412" i="207" s="1"/>
  <c r="B1413" i="207" s="1"/>
  <c r="B1414" i="207" s="1"/>
  <c r="B1415" i="207" s="1"/>
  <c r="B1416" i="207" s="1"/>
  <c r="B1417" i="207" s="1"/>
  <c r="B1418" i="207" s="1"/>
  <c r="B1419" i="207" s="1"/>
  <c r="B1420" i="207" s="1"/>
  <c r="B1421" i="207" s="1"/>
  <c r="B1422" i="207" s="1"/>
  <c r="B1423" i="207" s="1"/>
  <c r="B1424" i="207" s="1"/>
  <c r="B1425" i="207" s="1"/>
  <c r="B1426" i="207" s="1"/>
  <c r="B1427" i="207" s="1"/>
  <c r="B1428" i="207" s="1"/>
  <c r="B1429" i="207" s="1"/>
  <c r="B1430" i="207" s="1"/>
  <c r="B1431" i="207" s="1"/>
  <c r="B1432" i="207" s="1"/>
  <c r="B1433" i="207" s="1"/>
  <c r="B1434" i="207" s="1"/>
  <c r="B1435" i="207" s="1"/>
  <c r="B1436" i="207" s="1"/>
  <c r="B1437" i="207" s="1"/>
  <c r="B1438" i="207" s="1"/>
  <c r="B1439" i="207" s="1"/>
  <c r="B1440" i="207" s="1"/>
  <c r="B1441" i="207" s="1"/>
  <c r="B1442" i="207" s="1"/>
  <c r="B1443" i="207" s="1"/>
  <c r="B1444" i="207" s="1"/>
  <c r="B1445" i="207" s="1"/>
  <c r="B1446" i="207" s="1"/>
  <c r="B1447" i="207" s="1"/>
  <c r="B1448" i="207" s="1"/>
  <c r="B1449" i="207" s="1"/>
  <c r="B1450" i="207" s="1"/>
  <c r="B1451" i="207" s="1"/>
  <c r="B1452" i="207" s="1"/>
  <c r="B7" i="202"/>
  <c r="B8" i="202" s="1"/>
  <c r="B9" i="202" s="1"/>
  <c r="B10" i="202" s="1"/>
  <c r="B11" i="202" s="1"/>
  <c r="B12" i="202" s="1"/>
  <c r="B13" i="202" s="1"/>
  <c r="B14" i="202" s="1"/>
  <c r="B15" i="202" s="1"/>
  <c r="B16" i="202" s="1"/>
  <c r="B17" i="202" s="1"/>
  <c r="B18" i="202" s="1"/>
  <c r="B19" i="202" s="1"/>
  <c r="B20" i="202" s="1"/>
  <c r="B21" i="202" s="1"/>
  <c r="B22" i="202" s="1"/>
  <c r="B23" i="202" s="1"/>
  <c r="B24" i="202" s="1"/>
  <c r="B25" i="202" s="1"/>
  <c r="B26" i="202" s="1"/>
  <c r="B27" i="202" s="1"/>
  <c r="B28" i="202" s="1"/>
  <c r="B29" i="202" s="1"/>
  <c r="B30" i="202" s="1"/>
  <c r="B31" i="202" s="1"/>
  <c r="B32" i="202" s="1"/>
  <c r="B33" i="202" s="1"/>
  <c r="B34" i="202" s="1"/>
  <c r="B35" i="202" s="1"/>
  <c r="B36" i="202" s="1"/>
  <c r="B37" i="202" s="1"/>
  <c r="B38" i="202" s="1"/>
  <c r="B39" i="202" s="1"/>
  <c r="B40" i="202" s="1"/>
  <c r="B41" i="202" s="1"/>
  <c r="B42" i="202" s="1"/>
  <c r="B43" i="202" s="1"/>
  <c r="B44" i="202" s="1"/>
  <c r="B45" i="202" s="1"/>
  <c r="B46" i="202" s="1"/>
  <c r="B47" i="202" s="1"/>
  <c r="B48" i="202" s="1"/>
  <c r="B49" i="202" s="1"/>
  <c r="B50" i="202" s="1"/>
  <c r="B51" i="202" s="1"/>
  <c r="B52" i="202" s="1"/>
  <c r="B53" i="202" s="1"/>
  <c r="B54" i="202" s="1"/>
  <c r="B55" i="202" s="1"/>
  <c r="B56" i="202" s="1"/>
  <c r="B57" i="202" s="1"/>
  <c r="B58" i="202" s="1"/>
  <c r="B59" i="202" s="1"/>
  <c r="B60" i="202" s="1"/>
  <c r="B61" i="202" s="1"/>
  <c r="B62" i="202" s="1"/>
  <c r="B63" i="202" s="1"/>
  <c r="B64" i="202" s="1"/>
  <c r="B65" i="202" s="1"/>
  <c r="B66" i="202" s="1"/>
  <c r="B67" i="202" s="1"/>
  <c r="B68" i="202" s="1"/>
  <c r="B69" i="202" s="1"/>
  <c r="B70" i="202" s="1"/>
  <c r="B71" i="202" s="1"/>
  <c r="B72" i="202" s="1"/>
  <c r="B73" i="202" s="1"/>
  <c r="B74" i="202" s="1"/>
  <c r="B75" i="202" s="1"/>
  <c r="B76" i="202" s="1"/>
  <c r="B77" i="202" s="1"/>
  <c r="B78" i="202" s="1"/>
  <c r="B79" i="202" s="1"/>
  <c r="B80" i="202" s="1"/>
  <c r="B81" i="202" s="1"/>
  <c r="B82" i="202" s="1"/>
  <c r="B83" i="202" s="1"/>
  <c r="B84" i="202" s="1"/>
  <c r="B85" i="202" s="1"/>
  <c r="B86" i="202" s="1"/>
  <c r="B87" i="202" s="1"/>
  <c r="B88" i="202" s="1"/>
  <c r="B89" i="202" s="1"/>
  <c r="B90" i="202" s="1"/>
  <c r="B91" i="202" s="1"/>
  <c r="B92" i="202" s="1"/>
  <c r="B93" i="202" s="1"/>
  <c r="B94" i="202" s="1"/>
  <c r="B95" i="202" s="1"/>
  <c r="B96" i="202" s="1"/>
  <c r="B97" i="202" s="1"/>
  <c r="B98" i="202" s="1"/>
  <c r="B99" i="202" s="1"/>
  <c r="B100" i="202" s="1"/>
  <c r="B101" i="202" s="1"/>
  <c r="B102" i="202" s="1"/>
  <c r="B103" i="202" s="1"/>
  <c r="B104" i="202" s="1"/>
  <c r="B105" i="202" s="1"/>
  <c r="B106" i="202" s="1"/>
  <c r="B107" i="202" s="1"/>
  <c r="B108" i="202" s="1"/>
  <c r="B109" i="202" s="1"/>
  <c r="B110" i="202" s="1"/>
  <c r="B111" i="202" s="1"/>
  <c r="B112" i="202" s="1"/>
  <c r="B113" i="202" s="1"/>
  <c r="B114" i="202" s="1"/>
  <c r="B115" i="202" s="1"/>
  <c r="B116" i="202" s="1"/>
  <c r="B117" i="202" s="1"/>
  <c r="B118" i="202" s="1"/>
  <c r="B119" i="202" s="1"/>
  <c r="B120" i="202" s="1"/>
  <c r="B121" i="202" s="1"/>
  <c r="B122" i="202" s="1"/>
  <c r="B123" i="202" s="1"/>
  <c r="B124" i="202" s="1"/>
  <c r="B125" i="202" s="1"/>
  <c r="B126" i="202" s="1"/>
  <c r="B127" i="202" s="1"/>
  <c r="B128" i="202" s="1"/>
  <c r="B129" i="202" s="1"/>
  <c r="B130" i="202" s="1"/>
  <c r="B131" i="202" s="1"/>
  <c r="B132" i="202" s="1"/>
  <c r="B133" i="202" s="1"/>
  <c r="B134" i="202" s="1"/>
  <c r="B135" i="202" s="1"/>
  <c r="B136" i="202" s="1"/>
  <c r="B137" i="202" s="1"/>
  <c r="B138" i="202" s="1"/>
  <c r="B139" i="202" s="1"/>
  <c r="B140" i="202" s="1"/>
  <c r="B141" i="202" s="1"/>
  <c r="B142" i="202" s="1"/>
  <c r="B143" i="202" s="1"/>
  <c r="B144" i="202" s="1"/>
  <c r="B145" i="202" s="1"/>
  <c r="B146" i="202" s="1"/>
  <c r="B147" i="202" s="1"/>
  <c r="B148" i="202" s="1"/>
  <c r="B149" i="202" s="1"/>
  <c r="B150" i="202" s="1"/>
  <c r="B151" i="202" s="1"/>
  <c r="B152" i="202" s="1"/>
  <c r="B153" i="202" s="1"/>
  <c r="B154" i="202" s="1"/>
  <c r="B155" i="202" s="1"/>
  <c r="B156" i="202" s="1"/>
  <c r="B157" i="202" s="1"/>
  <c r="B158" i="202" s="1"/>
  <c r="B159" i="202" s="1"/>
  <c r="B160" i="202" s="1"/>
  <c r="B161" i="202" s="1"/>
  <c r="B162" i="202" s="1"/>
  <c r="B163" i="202" s="1"/>
  <c r="B164" i="202" s="1"/>
  <c r="B165" i="202" s="1"/>
  <c r="B166" i="202" s="1"/>
  <c r="B167" i="202" s="1"/>
  <c r="B168" i="202" s="1"/>
  <c r="B169" i="202" s="1"/>
  <c r="B170" i="202" s="1"/>
  <c r="B171" i="202" s="1"/>
  <c r="B172" i="202" s="1"/>
  <c r="B173" i="202" s="1"/>
  <c r="B174" i="202" s="1"/>
  <c r="B175" i="202" s="1"/>
  <c r="B176" i="202" s="1"/>
  <c r="B177" i="202" s="1"/>
  <c r="B178" i="202" s="1"/>
  <c r="B179" i="202" s="1"/>
  <c r="B180" i="202" s="1"/>
  <c r="B181" i="202" s="1"/>
  <c r="B182" i="202" s="1"/>
  <c r="B183" i="202" s="1"/>
  <c r="B184" i="202" s="1"/>
  <c r="B185" i="202" s="1"/>
  <c r="B186" i="202" s="1"/>
  <c r="B187" i="202" s="1"/>
  <c r="B188" i="202" s="1"/>
  <c r="B189" i="202" s="1"/>
  <c r="B190" i="202" s="1"/>
  <c r="B191" i="202" s="1"/>
  <c r="B192" i="202" s="1"/>
  <c r="B193" i="202" s="1"/>
  <c r="B194" i="202" s="1"/>
  <c r="B195" i="202" s="1"/>
  <c r="B196" i="202" s="1"/>
  <c r="B197" i="202" s="1"/>
  <c r="B198" i="202" s="1"/>
  <c r="B199" i="202" s="1"/>
  <c r="B200" i="202" s="1"/>
  <c r="B201" i="202" s="1"/>
  <c r="B202" i="202" s="1"/>
  <c r="B203" i="202" s="1"/>
  <c r="B204" i="202" s="1"/>
  <c r="B205" i="202" s="1"/>
  <c r="B206" i="202" s="1"/>
  <c r="B207" i="202" s="1"/>
  <c r="B208" i="202" s="1"/>
  <c r="B209" i="202" s="1"/>
  <c r="B210" i="202" s="1"/>
  <c r="B211" i="202" s="1"/>
  <c r="B212" i="202" s="1"/>
  <c r="B213" i="202" s="1"/>
  <c r="B214" i="202" s="1"/>
  <c r="B215" i="202" s="1"/>
  <c r="B216" i="202" s="1"/>
  <c r="B217" i="202" s="1"/>
  <c r="B218" i="202" s="1"/>
  <c r="B219" i="202" s="1"/>
  <c r="B220" i="202" s="1"/>
  <c r="B221" i="202" s="1"/>
  <c r="B222" i="202" s="1"/>
  <c r="B223" i="202" s="1"/>
  <c r="B224" i="202" s="1"/>
  <c r="B225" i="202" s="1"/>
  <c r="B226" i="202" s="1"/>
  <c r="B227" i="202" s="1"/>
  <c r="B228" i="202" s="1"/>
  <c r="B229" i="202" s="1"/>
  <c r="B230" i="202" s="1"/>
  <c r="B231" i="202" s="1"/>
  <c r="B232" i="202" s="1"/>
  <c r="B233" i="202" s="1"/>
  <c r="B234" i="202" s="1"/>
  <c r="B235" i="202" s="1"/>
  <c r="B236" i="202" s="1"/>
  <c r="B237" i="202" s="1"/>
  <c r="B238" i="202" s="1"/>
  <c r="B239" i="202" s="1"/>
  <c r="B240" i="202" s="1"/>
  <c r="B241" i="202" s="1"/>
  <c r="B242" i="202" s="1"/>
  <c r="B243" i="202" s="1"/>
  <c r="B244" i="202" s="1"/>
  <c r="B245" i="202" s="1"/>
  <c r="B246" i="202" s="1"/>
  <c r="B247" i="202" s="1"/>
  <c r="B248" i="202" s="1"/>
  <c r="B249" i="202" s="1"/>
  <c r="B250" i="202" s="1"/>
  <c r="B251" i="202" s="1"/>
  <c r="B252" i="202" s="1"/>
  <c r="B253" i="202" s="1"/>
  <c r="B254" i="202" s="1"/>
  <c r="B255" i="202" s="1"/>
  <c r="B256" i="202" s="1"/>
  <c r="B257" i="202" s="1"/>
  <c r="B258" i="202" s="1"/>
  <c r="B259" i="202" s="1"/>
  <c r="B260" i="202" s="1"/>
  <c r="B261" i="202" s="1"/>
  <c r="B262" i="202" s="1"/>
  <c r="B263" i="202" s="1"/>
  <c r="B264" i="202" s="1"/>
  <c r="B265" i="202" s="1"/>
  <c r="B266" i="202" s="1"/>
  <c r="B267" i="202" s="1"/>
  <c r="B268" i="202" s="1"/>
  <c r="B269" i="202" s="1"/>
  <c r="B270" i="202" s="1"/>
  <c r="B271" i="202" s="1"/>
  <c r="B272" i="202" s="1"/>
  <c r="B273" i="202" s="1"/>
  <c r="B274" i="202" s="1"/>
  <c r="B275" i="202" s="1"/>
  <c r="B276" i="202" s="1"/>
  <c r="B277" i="202" s="1"/>
  <c r="B278" i="202" s="1"/>
  <c r="B279" i="202" s="1"/>
  <c r="B280" i="202" s="1"/>
  <c r="B281" i="202" s="1"/>
  <c r="B282" i="202" s="1"/>
  <c r="B283" i="202" s="1"/>
  <c r="B284" i="202" s="1"/>
  <c r="B285" i="202" s="1"/>
  <c r="B286" i="202" s="1"/>
  <c r="B287" i="202" s="1"/>
  <c r="B288" i="202" s="1"/>
  <c r="B289" i="202" s="1"/>
  <c r="B290" i="202" s="1"/>
  <c r="B291" i="202" s="1"/>
  <c r="B292" i="202" s="1"/>
  <c r="B293" i="202" s="1"/>
  <c r="B294" i="202" s="1"/>
  <c r="B295" i="202" s="1"/>
  <c r="B296" i="202" s="1"/>
  <c r="B297" i="202" s="1"/>
  <c r="B298" i="202" s="1"/>
  <c r="B299" i="202" s="1"/>
  <c r="B300" i="202" s="1"/>
  <c r="B301" i="202" s="1"/>
  <c r="B302" i="202" s="1"/>
  <c r="B303" i="202" s="1"/>
  <c r="B304" i="202" s="1"/>
  <c r="B305" i="202" s="1"/>
  <c r="B306" i="202" s="1"/>
  <c r="B307" i="202" s="1"/>
  <c r="B308" i="202" s="1"/>
  <c r="B309" i="202" s="1"/>
  <c r="B310" i="202" s="1"/>
  <c r="B311" i="202" s="1"/>
  <c r="B312" i="202" s="1"/>
  <c r="B313" i="202" s="1"/>
  <c r="B314" i="202" s="1"/>
  <c r="B315" i="202" s="1"/>
  <c r="B316" i="202" s="1"/>
  <c r="B317" i="202" s="1"/>
  <c r="B318" i="202" s="1"/>
  <c r="B319" i="202" s="1"/>
  <c r="B320" i="202" s="1"/>
  <c r="B321" i="202" s="1"/>
  <c r="B322" i="202" s="1"/>
  <c r="B323" i="202" s="1"/>
  <c r="B324" i="202" s="1"/>
  <c r="B325" i="202" s="1"/>
  <c r="B326" i="202" s="1"/>
  <c r="B327" i="202" s="1"/>
  <c r="B328" i="202" s="1"/>
  <c r="B329" i="202" s="1"/>
  <c r="B330" i="202" s="1"/>
  <c r="B331" i="202" s="1"/>
  <c r="B332" i="202" s="1"/>
  <c r="B333" i="202" s="1"/>
  <c r="B334" i="202" s="1"/>
  <c r="B335" i="202" s="1"/>
  <c r="B336" i="202" s="1"/>
  <c r="B337" i="202" s="1"/>
  <c r="B338" i="202" s="1"/>
  <c r="B339" i="202" s="1"/>
  <c r="B340" i="202" s="1"/>
  <c r="B341" i="202" s="1"/>
  <c r="B342" i="202" s="1"/>
  <c r="B343" i="202" s="1"/>
  <c r="B344" i="202" s="1"/>
  <c r="B345" i="202" s="1"/>
  <c r="B346" i="202" s="1"/>
  <c r="B347" i="202" s="1"/>
  <c r="B348" i="202" s="1"/>
  <c r="B349" i="202" s="1"/>
  <c r="B350" i="202" s="1"/>
  <c r="B351" i="202" s="1"/>
  <c r="B352" i="202" s="1"/>
  <c r="B353" i="202" s="1"/>
  <c r="B354" i="202" s="1"/>
  <c r="B355" i="202" s="1"/>
  <c r="B356" i="202" s="1"/>
  <c r="B357" i="202" s="1"/>
  <c r="B358" i="202" s="1"/>
  <c r="B359" i="202" s="1"/>
  <c r="B360" i="202" s="1"/>
  <c r="B361" i="202" s="1"/>
  <c r="B362" i="202" s="1"/>
  <c r="B363" i="202" s="1"/>
  <c r="B364" i="202" s="1"/>
  <c r="B365" i="202" s="1"/>
  <c r="B366" i="202" s="1"/>
  <c r="B367" i="202" s="1"/>
  <c r="B368" i="202" s="1"/>
  <c r="B369" i="202" s="1"/>
  <c r="B370" i="202" s="1"/>
  <c r="B371" i="202" s="1"/>
  <c r="B372" i="202" s="1"/>
  <c r="B373" i="202" s="1"/>
  <c r="B374" i="202" s="1"/>
  <c r="B375" i="202" s="1"/>
  <c r="B376" i="202" s="1"/>
  <c r="B377" i="202" s="1"/>
  <c r="B378" i="202" s="1"/>
  <c r="B379" i="202" s="1"/>
  <c r="B380" i="202" s="1"/>
  <c r="B381" i="202" s="1"/>
  <c r="B382" i="202" s="1"/>
  <c r="B383" i="202" s="1"/>
  <c r="B384" i="202" s="1"/>
  <c r="B385" i="202" s="1"/>
  <c r="B386" i="202" s="1"/>
  <c r="B387" i="202" s="1"/>
  <c r="B388" i="202" s="1"/>
  <c r="B389" i="202" s="1"/>
  <c r="B390" i="202" s="1"/>
  <c r="B391" i="202" s="1"/>
  <c r="B392" i="202" s="1"/>
  <c r="B393" i="202" s="1"/>
  <c r="B394" i="202" s="1"/>
  <c r="B395" i="202" s="1"/>
  <c r="B396" i="202" s="1"/>
  <c r="B397" i="202" s="1"/>
  <c r="B398" i="202" s="1"/>
  <c r="B399" i="202" s="1"/>
  <c r="B400" i="202" s="1"/>
  <c r="B401" i="202" s="1"/>
  <c r="B402" i="202" s="1"/>
  <c r="B403" i="202" s="1"/>
  <c r="B404" i="202" s="1"/>
  <c r="B405" i="202" s="1"/>
  <c r="B406" i="202" s="1"/>
  <c r="B407" i="202" s="1"/>
  <c r="B408" i="202" s="1"/>
  <c r="B409" i="202" s="1"/>
  <c r="B410" i="202" s="1"/>
  <c r="B411" i="202" s="1"/>
  <c r="B412" i="202" s="1"/>
  <c r="B413" i="202" s="1"/>
  <c r="B414" i="202" s="1"/>
  <c r="B415" i="202" s="1"/>
  <c r="B416" i="202" s="1"/>
  <c r="B417" i="202" s="1"/>
  <c r="B418" i="202" s="1"/>
  <c r="B419" i="202" s="1"/>
  <c r="B420" i="202" s="1"/>
  <c r="B421" i="202" s="1"/>
  <c r="B422" i="202" s="1"/>
  <c r="B423" i="202" s="1"/>
  <c r="B424" i="202" s="1"/>
  <c r="B425" i="202" s="1"/>
  <c r="B426" i="202" s="1"/>
  <c r="B427" i="202" s="1"/>
  <c r="B428" i="202" s="1"/>
  <c r="B429" i="202" s="1"/>
  <c r="B430" i="202" s="1"/>
  <c r="B431" i="202" s="1"/>
  <c r="B432" i="202" s="1"/>
  <c r="B433" i="202" s="1"/>
  <c r="B434" i="202" s="1"/>
  <c r="B435" i="202" s="1"/>
  <c r="B436" i="202" s="1"/>
  <c r="B437" i="202" s="1"/>
  <c r="B438" i="202" s="1"/>
  <c r="B439" i="202" s="1"/>
  <c r="B440" i="202" s="1"/>
  <c r="B441" i="202" s="1"/>
  <c r="B442" i="202" s="1"/>
  <c r="B443" i="202" s="1"/>
  <c r="B444" i="202" s="1"/>
  <c r="B445" i="202" s="1"/>
  <c r="B446" i="202" s="1"/>
  <c r="B447" i="202" s="1"/>
  <c r="B448" i="202" s="1"/>
  <c r="B449" i="202" s="1"/>
  <c r="B450" i="202" s="1"/>
  <c r="B451" i="202" s="1"/>
  <c r="B452" i="202" s="1"/>
  <c r="B453" i="202" s="1"/>
  <c r="B454" i="202" s="1"/>
  <c r="B455" i="202" s="1"/>
  <c r="B456" i="202" s="1"/>
  <c r="B457" i="202" s="1"/>
  <c r="B458" i="202" s="1"/>
  <c r="B459" i="202" s="1"/>
  <c r="B460" i="202" s="1"/>
  <c r="B461" i="202" s="1"/>
  <c r="B462" i="202" s="1"/>
  <c r="B463" i="202" s="1"/>
  <c r="B464" i="202" s="1"/>
  <c r="B465" i="202" s="1"/>
  <c r="B466" i="202" s="1"/>
  <c r="B467" i="202" s="1"/>
  <c r="B468" i="202" s="1"/>
  <c r="B469" i="202" s="1"/>
  <c r="B470" i="202" s="1"/>
  <c r="B471" i="202" s="1"/>
  <c r="B472" i="202" s="1"/>
  <c r="B473" i="202" s="1"/>
  <c r="B474" i="202" s="1"/>
  <c r="B475" i="202" s="1"/>
  <c r="B476" i="202" s="1"/>
  <c r="B477" i="202" s="1"/>
  <c r="B478" i="202" s="1"/>
  <c r="B479" i="202" s="1"/>
  <c r="B480" i="202" s="1"/>
  <c r="B481" i="202" s="1"/>
  <c r="B482" i="202" s="1"/>
  <c r="B483" i="202" s="1"/>
  <c r="B484" i="202" s="1"/>
  <c r="B485" i="202" s="1"/>
  <c r="B486" i="202" s="1"/>
  <c r="B487" i="202" s="1"/>
  <c r="B488" i="202" s="1"/>
  <c r="B489" i="202" s="1"/>
  <c r="B490" i="202" s="1"/>
  <c r="B491" i="202" s="1"/>
  <c r="B492" i="202" s="1"/>
  <c r="B493" i="202" s="1"/>
  <c r="B494" i="202" s="1"/>
  <c r="B495" i="202" s="1"/>
  <c r="B496" i="202" s="1"/>
  <c r="B497" i="202" s="1"/>
  <c r="B498" i="202" s="1"/>
  <c r="B499" i="202" s="1"/>
  <c r="B500" i="202" s="1"/>
  <c r="B501" i="202" s="1"/>
  <c r="B502" i="202" s="1"/>
  <c r="B503" i="202" s="1"/>
  <c r="B504" i="202" s="1"/>
  <c r="B505" i="202" s="1"/>
  <c r="B506" i="202" s="1"/>
  <c r="B507" i="202" s="1"/>
  <c r="B508" i="202" s="1"/>
  <c r="B509" i="202" s="1"/>
  <c r="B510" i="202" s="1"/>
  <c r="B511" i="202" s="1"/>
  <c r="B512" i="202" s="1"/>
  <c r="B513" i="202" s="1"/>
  <c r="B514" i="202" s="1"/>
  <c r="B515" i="202" s="1"/>
  <c r="B516" i="202" s="1"/>
  <c r="B517" i="202" s="1"/>
  <c r="B518" i="202" s="1"/>
  <c r="B519" i="202" s="1"/>
  <c r="B520" i="202" s="1"/>
  <c r="B521" i="202" s="1"/>
  <c r="B522" i="202" s="1"/>
  <c r="B523" i="202" s="1"/>
  <c r="B524" i="202" s="1"/>
  <c r="B525" i="202" s="1"/>
  <c r="B526" i="202" s="1"/>
  <c r="B527" i="202" s="1"/>
  <c r="B528" i="202" s="1"/>
  <c r="B529" i="202" s="1"/>
  <c r="B530" i="202" s="1"/>
  <c r="B531" i="202" s="1"/>
  <c r="B532" i="202" s="1"/>
  <c r="B533" i="202" s="1"/>
  <c r="B534" i="202" s="1"/>
  <c r="B535" i="202" s="1"/>
  <c r="B536" i="202" s="1"/>
  <c r="B537" i="202" s="1"/>
  <c r="B538" i="202" s="1"/>
  <c r="B539" i="202" s="1"/>
  <c r="B540" i="202" s="1"/>
  <c r="B541" i="202" s="1"/>
  <c r="B542" i="202" s="1"/>
  <c r="B543" i="202" s="1"/>
  <c r="B544" i="202" s="1"/>
  <c r="B545" i="202" s="1"/>
  <c r="B546" i="202" s="1"/>
  <c r="B547" i="202" s="1"/>
  <c r="B548" i="202" s="1"/>
  <c r="B549" i="202" s="1"/>
  <c r="B550" i="202" s="1"/>
  <c r="B551" i="202" s="1"/>
  <c r="B552" i="202" s="1"/>
  <c r="B553" i="202" s="1"/>
  <c r="B554" i="202" s="1"/>
  <c r="B555" i="202" s="1"/>
  <c r="B556" i="202" s="1"/>
  <c r="B557" i="202" s="1"/>
  <c r="B558" i="202" s="1"/>
  <c r="B559" i="202" s="1"/>
  <c r="B560" i="202" s="1"/>
  <c r="B561" i="202" s="1"/>
  <c r="B562" i="202" s="1"/>
  <c r="B563" i="202" s="1"/>
  <c r="B564" i="202" s="1"/>
  <c r="B565" i="202" s="1"/>
  <c r="B566" i="202" s="1"/>
  <c r="B567" i="202" s="1"/>
  <c r="B568" i="202" s="1"/>
  <c r="B569" i="202" s="1"/>
  <c r="B570" i="202" s="1"/>
  <c r="B571" i="202" s="1"/>
  <c r="B572" i="202" s="1"/>
  <c r="B573" i="202" s="1"/>
  <c r="B574" i="202" s="1"/>
  <c r="B575" i="202" s="1"/>
  <c r="B576" i="202" s="1"/>
  <c r="B577" i="202" s="1"/>
  <c r="B578" i="202" s="1"/>
  <c r="B579" i="202" s="1"/>
  <c r="B580" i="202" s="1"/>
  <c r="B581" i="202" s="1"/>
  <c r="B582" i="202" s="1"/>
  <c r="B583" i="202" s="1"/>
  <c r="B584" i="202" s="1"/>
  <c r="B585" i="202" s="1"/>
  <c r="B586" i="202" s="1"/>
  <c r="B587" i="202" s="1"/>
  <c r="B588" i="202" s="1"/>
  <c r="B589" i="202" s="1"/>
  <c r="B590" i="202" s="1"/>
  <c r="B591" i="202" s="1"/>
  <c r="B592" i="202" s="1"/>
  <c r="B593" i="202" s="1"/>
  <c r="B594" i="202" s="1"/>
  <c r="B595" i="202" s="1"/>
  <c r="B596" i="202" s="1"/>
  <c r="B597" i="202" s="1"/>
  <c r="B598" i="202" s="1"/>
  <c r="B599" i="202" s="1"/>
  <c r="B600" i="202" s="1"/>
  <c r="B601" i="202" s="1"/>
  <c r="B602" i="202" s="1"/>
  <c r="B603" i="202" s="1"/>
  <c r="B604" i="202" s="1"/>
  <c r="B605" i="202" s="1"/>
  <c r="B606" i="202" s="1"/>
  <c r="B607" i="202" s="1"/>
  <c r="B608" i="202" s="1"/>
  <c r="B609" i="202" s="1"/>
  <c r="B610" i="202" s="1"/>
  <c r="B611" i="202" s="1"/>
  <c r="B612" i="202" s="1"/>
  <c r="B613" i="202" s="1"/>
  <c r="B614" i="202" s="1"/>
  <c r="B615" i="202" s="1"/>
  <c r="B616" i="202" s="1"/>
  <c r="B617" i="202" s="1"/>
  <c r="B618" i="202" s="1"/>
  <c r="B619" i="202" s="1"/>
  <c r="B620" i="202" s="1"/>
  <c r="B621" i="202" s="1"/>
  <c r="B622" i="202" s="1"/>
  <c r="B623" i="202" s="1"/>
  <c r="B624" i="202" s="1"/>
  <c r="B625" i="202" s="1"/>
  <c r="B626" i="202" s="1"/>
  <c r="B627" i="202" s="1"/>
  <c r="B628" i="202" s="1"/>
  <c r="B629" i="202" s="1"/>
  <c r="B630" i="202" s="1"/>
  <c r="B631" i="202" s="1"/>
  <c r="B632" i="202" s="1"/>
  <c r="B633" i="202" s="1"/>
  <c r="B634" i="202" s="1"/>
  <c r="B635" i="202" s="1"/>
  <c r="B636" i="202" s="1"/>
  <c r="B637" i="202" s="1"/>
  <c r="B638" i="202" s="1"/>
  <c r="B639" i="202" s="1"/>
  <c r="B640" i="202" s="1"/>
  <c r="B641" i="202" s="1"/>
  <c r="B642" i="202" s="1"/>
  <c r="B643" i="202" s="1"/>
  <c r="B644" i="202" s="1"/>
  <c r="B645" i="202" s="1"/>
  <c r="B646" i="202" s="1"/>
  <c r="B647" i="202" s="1"/>
  <c r="B648" i="202" s="1"/>
  <c r="B649" i="202" s="1"/>
  <c r="B650" i="202" s="1"/>
  <c r="B651" i="202" s="1"/>
  <c r="B652" i="202" s="1"/>
  <c r="B653" i="202" s="1"/>
  <c r="B654" i="202" s="1"/>
  <c r="B655" i="202" s="1"/>
  <c r="B656" i="202" s="1"/>
  <c r="B657" i="202" s="1"/>
  <c r="B658" i="202" s="1"/>
  <c r="B659" i="202" s="1"/>
  <c r="B660" i="202" s="1"/>
  <c r="B661" i="202" s="1"/>
  <c r="B662" i="202" s="1"/>
  <c r="B663" i="202" s="1"/>
  <c r="B664" i="202" s="1"/>
  <c r="B665" i="202" s="1"/>
  <c r="B666" i="202" s="1"/>
  <c r="B667" i="202" s="1"/>
  <c r="B668" i="202" s="1"/>
  <c r="B669" i="202" s="1"/>
  <c r="B670" i="202" s="1"/>
  <c r="B671" i="202" s="1"/>
  <c r="B672" i="202" s="1"/>
  <c r="B673" i="202" s="1"/>
  <c r="B674" i="202" s="1"/>
  <c r="B675" i="202" s="1"/>
  <c r="B676" i="202" s="1"/>
  <c r="B677" i="202" s="1"/>
  <c r="B678" i="202" s="1"/>
  <c r="B679" i="202" s="1"/>
  <c r="B680" i="202" s="1"/>
  <c r="B681" i="202" s="1"/>
  <c r="B682" i="202" s="1"/>
  <c r="B683" i="202" s="1"/>
  <c r="B684" i="202" s="1"/>
  <c r="B685" i="202" s="1"/>
  <c r="B686" i="202" s="1"/>
  <c r="B687" i="202" s="1"/>
  <c r="B688" i="202" s="1"/>
  <c r="B689" i="202" s="1"/>
  <c r="B690" i="202" s="1"/>
  <c r="B691" i="202" s="1"/>
  <c r="B692" i="202" s="1"/>
  <c r="B693" i="202" s="1"/>
  <c r="B694" i="202" s="1"/>
  <c r="B695" i="202" s="1"/>
  <c r="B696" i="202" s="1"/>
  <c r="B697" i="202" s="1"/>
  <c r="B698" i="202" s="1"/>
  <c r="B699" i="202" s="1"/>
  <c r="B700" i="202" s="1"/>
  <c r="B701" i="202" s="1"/>
  <c r="B702" i="202" s="1"/>
  <c r="B703" i="202" s="1"/>
  <c r="B704" i="202" s="1"/>
  <c r="B705" i="202" s="1"/>
  <c r="B706" i="202" s="1"/>
  <c r="B707" i="202" s="1"/>
  <c r="B708" i="202" s="1"/>
  <c r="B709" i="202" s="1"/>
  <c r="B710" i="202" s="1"/>
  <c r="B711" i="202" s="1"/>
  <c r="B712" i="202" s="1"/>
  <c r="B713" i="202" s="1"/>
  <c r="B714" i="202" s="1"/>
  <c r="B715" i="202" s="1"/>
  <c r="B716" i="202" s="1"/>
  <c r="B717" i="202" s="1"/>
  <c r="B718" i="202" s="1"/>
  <c r="B719" i="202" s="1"/>
  <c r="B720" i="202" s="1"/>
  <c r="B721" i="202" s="1"/>
  <c r="B722" i="202" s="1"/>
  <c r="B723" i="202" s="1"/>
  <c r="B724" i="202" s="1"/>
  <c r="B725" i="202" s="1"/>
  <c r="B726" i="202" s="1"/>
  <c r="B727" i="202" s="1"/>
  <c r="B728" i="202" s="1"/>
  <c r="B729" i="202" s="1"/>
  <c r="B730" i="202" s="1"/>
  <c r="B731" i="202" s="1"/>
  <c r="B732" i="202" s="1"/>
  <c r="B733" i="202" s="1"/>
  <c r="B734" i="202" s="1"/>
  <c r="B735" i="202" s="1"/>
  <c r="B736" i="202" s="1"/>
  <c r="B737" i="202" s="1"/>
  <c r="B738" i="202" s="1"/>
  <c r="B739" i="202" s="1"/>
  <c r="B740" i="202" s="1"/>
  <c r="B741" i="202" s="1"/>
  <c r="B742" i="202" s="1"/>
  <c r="B743" i="202" s="1"/>
  <c r="B744" i="202" s="1"/>
  <c r="B745" i="202" s="1"/>
  <c r="B746" i="202" s="1"/>
  <c r="B747" i="202" s="1"/>
  <c r="B748" i="202" s="1"/>
  <c r="B749" i="202" s="1"/>
  <c r="B750" i="202" s="1"/>
  <c r="B751" i="202" s="1"/>
  <c r="B752" i="202" s="1"/>
  <c r="B753" i="202" s="1"/>
  <c r="B754" i="202" s="1"/>
  <c r="B755" i="202" s="1"/>
  <c r="B756" i="202" s="1"/>
  <c r="B757" i="202" s="1"/>
  <c r="B758" i="202" s="1"/>
  <c r="B759" i="202" s="1"/>
  <c r="B760" i="202" s="1"/>
  <c r="B761" i="202" s="1"/>
  <c r="B762" i="202" s="1"/>
  <c r="B763" i="202" s="1"/>
  <c r="B764" i="202" s="1"/>
  <c r="B765" i="202" s="1"/>
  <c r="B766" i="202" s="1"/>
  <c r="B767" i="202" s="1"/>
  <c r="B768" i="202" s="1"/>
  <c r="B769" i="202" s="1"/>
  <c r="B770" i="202" s="1"/>
  <c r="B771" i="202" s="1"/>
  <c r="B772" i="202" s="1"/>
  <c r="B773" i="202" s="1"/>
</calcChain>
</file>

<file path=xl/sharedStrings.xml><?xml version="1.0" encoding="utf-8"?>
<sst xmlns="http://schemas.openxmlformats.org/spreadsheetml/2006/main" count="52873" uniqueCount="11741">
  <si>
    <t>от ___________ №_________________</t>
  </si>
  <si>
    <t>№ п/п</t>
  </si>
  <si>
    <t>Вид деятельности, указанный в соответствии с приложениями 1 и 2 к критериям отнесения объектов государственного контроля (надзора) к категориям риска (постановление Правительства РФ от 30.06.2021 № 1100)</t>
  </si>
  <si>
    <t>Период проведения профилактического визита (месяц, квартал)</t>
  </si>
  <si>
    <t>июнь, 2 квартал</t>
  </si>
  <si>
    <t>июль, 3 квартал</t>
  </si>
  <si>
    <t>август, 3 квартал</t>
  </si>
  <si>
    <t>сентябрь, 3 квартал</t>
  </si>
  <si>
    <t>октябрь, 4 квартал</t>
  </si>
  <si>
    <t>ноябрь, 4 квартал</t>
  </si>
  <si>
    <t>Деятельность по производству пищевых продуктов, включая напитки, по производству табачных изделий</t>
  </si>
  <si>
    <t>1</t>
  </si>
  <si>
    <t>68.20.2 Аренда и управление собственным или арендованным нежилым недвижимым имуществом</t>
  </si>
  <si>
    <t>Сколковский ТО</t>
  </si>
  <si>
    <t>ГДиП</t>
  </si>
  <si>
    <t>ГОСУДАРСТВЕННОЕ БЮДЖЕТНОЕ ОБЩЕОБРАЗОВАТЕЛЬНОЕ УЧРЕЖДЕНИЕ ГОРОДА МОСКВЫ "ШКОЛА № 1788", ИНН 5003021368</t>
  </si>
  <si>
    <t>ГОСУДАРСТВЕННОЕ БЮДЖЕТНОЕ ОБЩЕОБРАЗОВАТЕЛЬНОЕ УЧРЕЖДЕНИЕ ГОРОДА МОСКВЫ "ШКОЛА № 41 ИМЕНИ ГРИГОРИЯ АЛЕКСЕЕВИЧА ТАРАНА", ИНН 7732111054</t>
  </si>
  <si>
    <t>ОБЩЕОБРАЗОВАТЕЛЬНАЯ АВТОНОМНАЯ НЕКОММЕРЧЕСКАЯ ОРГАНИЗАЦИЯ "ПЕРСПЕКТИВА", ИНН 7751190630</t>
  </si>
  <si>
    <t xml:space="preserve">Территориальный отдел/ отдел Управления </t>
  </si>
  <si>
    <t>2</t>
  </si>
  <si>
    <t>ОГП</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</si>
  <si>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</si>
  <si>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</si>
  <si>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</si>
  <si>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</si>
  <si>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</si>
  <si>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</si>
  <si>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</si>
  <si>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</si>
  <si>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</si>
  <si>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</si>
  <si>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</si>
  <si>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</si>
  <si>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</si>
  <si>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</si>
  <si>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</si>
  <si>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</si>
  <si>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</si>
  <si>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</si>
  <si>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</si>
  <si>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</si>
  <si>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</si>
  <si>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</si>
  <si>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</si>
  <si>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</si>
  <si>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</si>
  <si>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</si>
  <si>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</si>
  <si>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</si>
  <si>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</si>
  <si>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</si>
  <si>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</si>
  <si>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</si>
  <si>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</si>
  <si>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</si>
  <si>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</si>
  <si>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</si>
  <si>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</si>
  <si>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</si>
  <si>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</si>
  <si>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</si>
  <si>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</si>
  <si>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</si>
  <si>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</si>
  <si>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</si>
  <si>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</si>
  <si>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</si>
  <si>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</si>
  <si>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</si>
  <si>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</si>
  <si>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</si>
  <si>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</si>
  <si>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</si>
  <si>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</si>
  <si>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</si>
  <si>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</si>
  <si>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</si>
  <si>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</si>
  <si>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</si>
  <si>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</si>
  <si>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</si>
  <si>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</si>
  <si>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</si>
  <si>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</si>
  <si>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</si>
  <si>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</si>
  <si>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</si>
  <si>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</si>
  <si>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</si>
  <si>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</si>
  <si>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</si>
  <si>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</si>
  <si>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</si>
  <si>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</si>
  <si>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</si>
  <si>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</si>
  <si>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</si>
  <si>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</si>
  <si>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</si>
  <si>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</si>
  <si>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</si>
  <si>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</si>
  <si>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</si>
  <si>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</si>
  <si>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</si>
  <si>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</si>
  <si>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</si>
  <si>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</si>
  <si>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</si>
  <si>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</si>
  <si>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</si>
  <si>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</si>
  <si>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</si>
  <si>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</si>
  <si>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</si>
  <si>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</si>
  <si>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</si>
  <si>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</si>
  <si>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</si>
  <si>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</si>
  <si>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</si>
  <si>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</si>
  <si>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</si>
  <si>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</si>
  <si>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</si>
  <si>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</si>
  <si>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</si>
  <si>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</si>
  <si>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</si>
  <si>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</si>
  <si>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</si>
  <si>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</si>
  <si>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</si>
  <si>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</si>
  <si>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</si>
  <si>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</si>
  <si>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</si>
  <si>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</si>
  <si>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</si>
  <si>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</si>
  <si>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</si>
  <si>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</si>
  <si>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</si>
  <si>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</si>
  <si>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</si>
  <si>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</si>
  <si>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</si>
  <si>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</si>
  <si>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</si>
  <si>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</si>
  <si>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</si>
  <si>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</si>
  <si>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</si>
  <si>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</si>
  <si>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</si>
  <si>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</si>
  <si>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</si>
  <si>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</si>
  <si>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</si>
  <si>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</si>
  <si>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</si>
  <si>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</si>
  <si>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</si>
  <si>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ЛПУ</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</si>
  <si>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</si>
  <si>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</si>
  <si>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</si>
  <si>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</si>
  <si>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</si>
  <si>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</si>
  <si>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</si>
  <si>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</si>
  <si>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</si>
  <si>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</si>
  <si>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</si>
  <si>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</si>
  <si>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</si>
  <si>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</si>
  <si>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</si>
  <si>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</si>
  <si>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</si>
  <si>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</si>
  <si>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</si>
  <si>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</si>
  <si>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</si>
  <si>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</si>
  <si>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</si>
  <si>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</si>
  <si>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</si>
  <si>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</si>
  <si>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</si>
  <si>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</si>
  <si>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</si>
  <si>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</si>
  <si>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</si>
  <si>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</si>
  <si>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</si>
  <si>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</si>
  <si>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</si>
  <si>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</si>
  <si>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</si>
  <si>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</si>
  <si>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</si>
  <si>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</si>
  <si>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</si>
  <si>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</si>
  <si>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</si>
  <si>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</si>
  <si>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</si>
  <si>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</si>
  <si>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</si>
  <si>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</si>
  <si>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</si>
  <si>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</si>
  <si>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</si>
  <si>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</si>
  <si>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</si>
  <si>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</si>
  <si>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</si>
  <si>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</si>
  <si>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</si>
  <si>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</si>
  <si>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</si>
  <si>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</si>
  <si>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</si>
  <si>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</si>
  <si>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</si>
  <si>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</si>
  <si>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</si>
  <si>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</si>
  <si>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</si>
  <si>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</si>
  <si>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</si>
  <si>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</si>
  <si>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</si>
  <si>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</si>
  <si>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</si>
  <si>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</si>
  <si>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</si>
  <si>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</si>
  <si>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</si>
  <si>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</si>
  <si>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</si>
  <si>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</si>
  <si>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</si>
  <si>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</si>
  <si>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</si>
  <si>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</si>
  <si>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</si>
  <si>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</si>
  <si>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</si>
  <si>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</si>
  <si>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</si>
  <si>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</si>
  <si>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</si>
  <si>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</si>
  <si>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</si>
  <si>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</si>
  <si>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</si>
  <si>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</si>
  <si>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</si>
  <si>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</si>
  <si>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</si>
  <si>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</si>
  <si>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</si>
  <si>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</si>
  <si>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</si>
  <si>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</si>
  <si>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</si>
  <si>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</si>
  <si>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</si>
  <si>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</si>
  <si>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</si>
  <si>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</si>
  <si>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</si>
  <si>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</si>
  <si>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</si>
  <si>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</si>
  <si>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</si>
  <si>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</si>
  <si>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</si>
  <si>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</si>
  <si>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</si>
  <si>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</si>
  <si>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</si>
  <si>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</si>
  <si>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</si>
  <si>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</si>
  <si>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</si>
  <si>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</si>
  <si>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</si>
  <si>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</si>
  <si>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</si>
  <si>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</si>
  <si>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</si>
  <si>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</si>
  <si>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</si>
  <si>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</si>
  <si>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</si>
  <si>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</si>
  <si>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</si>
  <si>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</si>
  <si>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</si>
  <si>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</si>
  <si>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</si>
  <si>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</si>
  <si>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</si>
  <si>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</si>
  <si>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</si>
  <si>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</si>
  <si>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</si>
  <si>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</si>
  <si>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</si>
  <si>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</si>
  <si>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</si>
  <si>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</si>
  <si>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</si>
  <si>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</si>
  <si>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</si>
  <si>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</si>
  <si>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</si>
  <si>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</si>
  <si>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</si>
  <si>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</si>
  <si>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</si>
  <si>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</si>
  <si>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</si>
  <si>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</si>
  <si>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</si>
  <si>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</si>
  <si>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</si>
  <si>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</si>
  <si>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</si>
  <si>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</si>
  <si>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</si>
  <si>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</si>
  <si>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</si>
  <si>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</si>
  <si>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</si>
  <si>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</si>
  <si>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</si>
  <si>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</si>
  <si>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</si>
  <si>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</si>
  <si>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</si>
  <si>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</si>
  <si>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</si>
  <si>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</si>
  <si>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</si>
  <si>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</si>
  <si>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</si>
  <si>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</si>
  <si>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</si>
  <si>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</si>
  <si>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</si>
  <si>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</si>
  <si>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</si>
  <si>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</si>
  <si>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</si>
  <si>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</si>
  <si>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</si>
  <si>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</si>
  <si>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</si>
  <si>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</si>
  <si>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</si>
  <si>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</si>
  <si>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</si>
  <si>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</si>
  <si>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</si>
  <si>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</si>
  <si>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</si>
  <si>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</si>
  <si>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</si>
  <si>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</si>
  <si>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</si>
  <si>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</si>
  <si>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</si>
  <si>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</si>
  <si>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</si>
  <si>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</si>
  <si>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</si>
  <si>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</si>
  <si>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</si>
  <si>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</si>
  <si>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</si>
  <si>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</si>
  <si>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</si>
  <si>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</si>
  <si>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</si>
  <si>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</si>
  <si>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</si>
  <si>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</si>
  <si>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</si>
  <si>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</si>
  <si>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</si>
  <si>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</si>
  <si>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</si>
  <si>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</si>
  <si>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</si>
  <si>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</si>
  <si>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</si>
  <si>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</si>
  <si>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</si>
  <si>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</si>
  <si>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</si>
  <si>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</si>
  <si>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</si>
  <si>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</si>
  <si>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</si>
  <si>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</si>
  <si>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</si>
  <si>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</si>
  <si>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</si>
  <si>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</si>
  <si>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</si>
  <si>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</si>
  <si>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ОКГ</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</si>
  <si>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</si>
  <si>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</si>
  <si>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</si>
  <si>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</si>
  <si>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</si>
  <si>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</si>
  <si>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</si>
  <si>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</si>
  <si>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</si>
  <si>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</si>
  <si>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</si>
  <si>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</si>
  <si>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</si>
  <si>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</si>
  <si>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</si>
  <si>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</si>
  <si>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</si>
  <si>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</si>
  <si>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</si>
  <si>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</si>
  <si>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</si>
  <si>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</si>
  <si>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</si>
  <si>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</si>
  <si>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</si>
  <si>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</si>
  <si>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</si>
  <si>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</si>
  <si>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</si>
  <si>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</si>
  <si>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</si>
  <si>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</si>
  <si>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</si>
  <si>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</si>
  <si>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</si>
  <si>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</si>
  <si>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</si>
  <si>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</si>
  <si>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</si>
  <si>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</si>
  <si>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</si>
  <si>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</si>
  <si>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</si>
  <si>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</si>
  <si>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</si>
  <si>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</si>
  <si>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</si>
  <si>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</si>
  <si>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</si>
  <si>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</si>
  <si>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</si>
  <si>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</si>
  <si>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</si>
  <si>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</si>
  <si>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</si>
  <si>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</si>
  <si>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</si>
  <si>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</si>
  <si>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</si>
  <si>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</si>
  <si>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</si>
  <si>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</si>
  <si>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</si>
  <si>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</si>
  <si>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</si>
  <si>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</si>
  <si>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</si>
  <si>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</si>
  <si>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</si>
  <si>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</si>
  <si>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</si>
  <si>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</si>
  <si>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</si>
  <si>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</si>
  <si>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</si>
  <si>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</si>
  <si>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</si>
  <si>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</si>
  <si>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</si>
  <si>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</si>
  <si>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</si>
  <si>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</si>
  <si>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Деятельность общеобразовательных организаций</t>
  </si>
  <si>
    <t>479</t>
  </si>
  <si>
    <t>480</t>
  </si>
  <si>
    <t>481</t>
  </si>
  <si>
    <t>482</t>
  </si>
  <si>
    <t>483</t>
  </si>
  <si>
    <t>484</t>
  </si>
  <si>
    <t>485</t>
  </si>
  <si>
    <t>486</t>
  </si>
  <si>
    <t>Государственное бюджетное общеобразовательное учреждение г. Москвы "Школа № 1505 "Преображенская", ИНН 7718084659</t>
  </si>
  <si>
    <t>Март, 1 квартал</t>
  </si>
  <si>
    <t>487</t>
  </si>
  <si>
    <t>488</t>
  </si>
  <si>
    <t>489</t>
  </si>
  <si>
    <t>490</t>
  </si>
  <si>
    <t>491</t>
  </si>
  <si>
    <t>492</t>
  </si>
  <si>
    <t>493</t>
  </si>
  <si>
    <t>Государственное бюджетное общеобразовательное учреждение  города Москвы  "Школа № 1504", ИНН 7720675962</t>
  </si>
  <si>
    <t>494</t>
  </si>
  <si>
    <t>495</t>
  </si>
  <si>
    <t>496</t>
  </si>
  <si>
    <t>497</t>
  </si>
  <si>
    <t>498</t>
  </si>
  <si>
    <t>Государственное бюджетное учреждение здравоохранения города Москвы "Детский нефрологический санаторий №9 Департамента здравоохранения города Москвы"</t>
  </si>
  <si>
    <t>499</t>
  </si>
  <si>
    <t>май, 2 квартал</t>
  </si>
  <si>
    <t>500</t>
  </si>
  <si>
    <t>501</t>
  </si>
  <si>
    <t>502</t>
  </si>
  <si>
    <t>503</t>
  </si>
  <si>
    <t>Общество с ограниченной ответственностью "ХэппиНэппи" ИНН 5018164658</t>
  </si>
  <si>
    <t>Деятельность дошкольных образовательных организаций</t>
  </si>
  <si>
    <t>107076, г.Москва, ул. Атарбекова, д.4</t>
  </si>
  <si>
    <t>Июль, 3 квартал</t>
  </si>
  <si>
    <t>504</t>
  </si>
  <si>
    <t>505</t>
  </si>
  <si>
    <t>Государственное казенное общеобразовательное учреждение города Москвы "Специальная (коррекционная) общеобразовательная школа-интернат № 31", ИНН 7720260365</t>
  </si>
  <si>
    <t>Деятельность организаций для детей-сирот и детей, оставшихся без попечения родителей</t>
  </si>
  <si>
    <t>Июнь, 2 квартал</t>
  </si>
  <si>
    <t>506</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</si>
  <si>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 ИНН 7719004945</t>
  </si>
  <si>
    <t>507</t>
  </si>
  <si>
    <t>Государственное бюджетное общеобразовательное учреждение  города Москвы "Школа № 1502 "ЭНЕРГИЯ", ИНН 7720016173</t>
  </si>
  <si>
    <t>508</t>
  </si>
  <si>
    <t>Государственное бюджетное общеобразовательное учреждение города Москвы "Школа № 1290", ИНН 7719033470</t>
  </si>
  <si>
    <t>509</t>
  </si>
  <si>
    <t>Государственное бюджетное общеобразовательное учреждение города Москвы "Школа  № 1811 "Восточное Измайлово", ИНН 7719894832</t>
  </si>
  <si>
    <t>510</t>
  </si>
  <si>
    <t>Государственное бюджетное общеобразовательное учреждение города Москвы " Школа №1748 "Вертикаль", ИНН 7719825934</t>
  </si>
  <si>
    <t>511</t>
  </si>
  <si>
    <t>512</t>
  </si>
  <si>
    <t>111675, г.Москва, пр. Красковский 1-й, д.38Б</t>
  </si>
  <si>
    <t>513</t>
  </si>
  <si>
    <t xml:space="preserve">Автономная некоммерческая организация дошкольного образования  центр развития ребенка " Айленд" ИНН 7705521534 </t>
  </si>
  <si>
    <t>514</t>
  </si>
  <si>
    <t>515</t>
  </si>
  <si>
    <t>ГОСУДАРСТВЕННОЕ БЮДЖЕТНОЕ УЧРЕЖДЕНИЕ ГОРОДА МОСКВЫ ЦЕНТР СОДЕЙСТВИЯ СЕМЕЙНОМУ ВОСПИТАНИЮ "МАЯК" ДЕПАРТАМЕНТА ТРУДА И СОЦИАЛЬНОЙ ЗАЩИТЫ НАСЕЛЕНИЯ ГОРОДА МОСКВЫ ИНН 7718229174</t>
  </si>
  <si>
    <t>516</t>
  </si>
  <si>
    <t>Государственное бюджетное общеобразовательное  учреждение города Москвы "Школа  № 429 "Соколиная гора" ИНН 7719866056</t>
  </si>
  <si>
    <t>517</t>
  </si>
  <si>
    <t>ГОСУДАРСТВЕННОЕ БЮДЖЕТНОЕ ОБЩЕОБРАЗОВАТЕЛЬНОЕ УЧРЕЖДЕНИЕ ГОРОДА МОСКВЫ "КИБЕРШКОЛА", ИНН 7724916062</t>
  </si>
  <si>
    <t>105425, г.Москва, ул. Парковая 5-я, д.51</t>
  </si>
  <si>
    <t>518</t>
  </si>
  <si>
    <t>Индивидуальный предприниматель Лаптева Екатерина Николаевна ИНН 771912701792</t>
  </si>
  <si>
    <t>105425, г. Москва, ул. Парковая 5-я, д. 37А</t>
  </si>
  <si>
    <t>519</t>
  </si>
  <si>
    <t>Общеобразовательное частное  учреждение "Образовательный центр имени С.Н. Олехника" ИНН 7723321802</t>
  </si>
  <si>
    <t>520</t>
  </si>
  <si>
    <t>ЧАСТНОЕ ОБЩЕОБРАЗОВАТЕЛЬНОЕ УЧРЕЖДЕНИЕ "ПРАВОСЛАВНАЯ ШКОЛА КОСИНСКАЯ" ИНН 7720115907</t>
  </si>
  <si>
    <t>111622, г.Москва, ул. Косинская Б., д.42</t>
  </si>
  <si>
    <t>521</t>
  </si>
  <si>
    <t>Государственное бюджетное учреждение г. Москвы  «МОЙ СЕМЕЙНЫЙ ЦЕНТР «ОРИЕНТИР» ИНН 7719698796</t>
  </si>
  <si>
    <t>105037, г.Москва, Измайловский пр-д, д. 4А</t>
  </si>
  <si>
    <t>522</t>
  </si>
  <si>
    <t>АВТОНОМНАЯ НЕКОММЕРЧЕСКАЯ ОРГАНИЗАЦИЯ ОБЩЕОБРАЗОВАТЕЛЬНАЯ ОРГАНИЗАЦИЯ ШКОЛА "ИРИДА" ИНН 7720358089</t>
  </si>
  <si>
    <t>111395, г.Москва, ул. Юности, д.5, стр.6</t>
  </si>
  <si>
    <t>523</t>
  </si>
  <si>
    <t>524</t>
  </si>
  <si>
    <t>525</t>
  </si>
  <si>
    <t>Государственное бюджетное общеобразовательное учреждение  города Москвы "Школа №1324" ИНН 7720029197</t>
  </si>
  <si>
    <t>526</t>
  </si>
  <si>
    <t>Государственное бюджетное общеобразовательное учреждение  города Москвы "Школа № 1516", ИНН 7718792108</t>
  </si>
  <si>
    <t>Сентябрь, 3 квартал</t>
  </si>
  <si>
    <t>527</t>
  </si>
  <si>
    <t>Государственное бюджетное общеобразовательное учреждение  города Москвы "Школа № 2026", ИНН 7710640209</t>
  </si>
  <si>
    <t>528</t>
  </si>
  <si>
    <t>Государственное бюджетное образовательное учреждение  "Школа № 1310", ИНН 7707090925</t>
  </si>
  <si>
    <t>529</t>
  </si>
  <si>
    <t>530</t>
  </si>
  <si>
    <t>Государственное казенное общеобразовательное учреждение города Москвы "Кадетская школа-интернат № 5 "Преображенский кадетский корпус", ИНН  7718232530</t>
  </si>
  <si>
    <t>107150, г.Москва, ул. Лосиноостровская, д.22А</t>
  </si>
  <si>
    <t>531</t>
  </si>
  <si>
    <t>Государственное бюджетное общеобразовательное учреждение города Москвы "Школа № 2033", ИНН 7719867099</t>
  </si>
  <si>
    <t>532</t>
  </si>
  <si>
    <t>Государственное бюджетное общеобразовательное учреждение города  Москвы "Школа №1795 "Лосиноостровская", ИНН 7718987403</t>
  </si>
  <si>
    <t>533</t>
  </si>
  <si>
    <t>Государственное бюджетное общеобразовательное учреждение   города Москвы  "Школа № 368  "Лосиный остров", ИНН 7718106920</t>
  </si>
  <si>
    <t>534</t>
  </si>
  <si>
    <t>Государственное бюджетное общеобразовательное учреждение  "Измайловская школа №1508", ИНН 7719025840</t>
  </si>
  <si>
    <t>Октябрь, 4 квартал</t>
  </si>
  <si>
    <t>535</t>
  </si>
  <si>
    <t>Государственное бюджетное общеобразовательное учреждение города Москвы "Школа  № 1373", ИНН 7719247881</t>
  </si>
  <si>
    <t>536</t>
  </si>
  <si>
    <t>Государственное бюджетное общеобразовательное учреждение  города Москвы "Школа № 319", ИНН 7718220326</t>
  </si>
  <si>
    <t>537</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</si>
  <si>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3 (ТЕХНИКУМ)" ДЕПАРТАМЕНТА СПОРТА ГОРОДА МОСКВЫ", ИНН 7719064084</t>
  </si>
  <si>
    <t>538</t>
  </si>
  <si>
    <t>539</t>
  </si>
  <si>
    <t xml:space="preserve">Государственное бюджетное общеобразовательное учреждение  города Москвы "Школа  №1352", ИНН 7718197885 </t>
  </si>
  <si>
    <t>Ноябрь, 4 квартал</t>
  </si>
  <si>
    <t>540</t>
  </si>
  <si>
    <t>Государственное бюджетное общеобразовательное  учреждение города Москвы "Школа №444", ИНН 7719035132</t>
  </si>
  <si>
    <t>541</t>
  </si>
  <si>
    <t>Государственное бюджетное общеобразовательное  учреждение  города Москвы "Московская Международная Школа, ИНН 7720086251</t>
  </si>
  <si>
    <t>542</t>
  </si>
  <si>
    <t>Государственное бюджетное общеобразовательное учреждение города Москвы "Школа № 1530 "Школа Ломоносова", ИНН 7718083895</t>
  </si>
  <si>
    <t>543</t>
  </si>
  <si>
    <t>Государственное бюджетное общеобразовательное учреждение города Москвы "Школа № 1852", ИНН 7720807143</t>
  </si>
  <si>
    <t>544</t>
  </si>
  <si>
    <t>Государственное бюджетное общеобразовательное учреждение города Москвы  "Школа № 1797 "Богородская", ИНН 7718309983</t>
  </si>
  <si>
    <t>545</t>
  </si>
  <si>
    <t>Государственное бюджетное общеобразовательное учреждение  города Москвы "Школа №1798 "ФЕНИКС", ИНН 7720830590</t>
  </si>
  <si>
    <t>546</t>
  </si>
  <si>
    <t>Государственное бюджетное общеобразовательное учреждение города Москвы "Школа Новокосино" имени Героя Советского Союза, адмирала А.П. Михайловского", ИНН 7720258623</t>
  </si>
  <si>
    <t>547</t>
  </si>
  <si>
    <t>Государственное бюджетное общеобразовательное учреждение города Москвы "Школа № 1637", ИНН 7720824692</t>
  </si>
  <si>
    <r>
      <t xml:space="preserve">Дата начала осуществления деятельности </t>
    </r>
    <r>
      <rPr>
        <i/>
        <sz val="10"/>
        <color rgb="FF000000"/>
        <rFont val="Times New Roman"/>
        <family val="1"/>
        <charset val="204"/>
      </rPr>
      <t>(д.м.г)</t>
    </r>
  </si>
  <si>
    <r>
      <t xml:space="preserve">Ответственный исполнитель </t>
    </r>
    <r>
      <rPr>
        <i/>
        <sz val="10"/>
        <color rgb="FF000000"/>
        <rFont val="Times New Roman"/>
        <family val="1"/>
        <charset val="204"/>
      </rPr>
      <t>(указывается отдел территориального органа Роспотребнадзора/ ФБУЗ Роспотребнадзора)</t>
    </r>
  </si>
  <si>
    <t>ТО в ЗАО</t>
  </si>
  <si>
    <t>Оказание амбулаторно-поликлинической медицинской помощи</t>
  </si>
  <si>
    <t>эпид.отдел\ФБУЗ ЗАО</t>
  </si>
  <si>
    <t>Оказание стационарной и санаторно-курортной медицинской помощи</t>
  </si>
  <si>
    <t>Город Москва, вн.тер.г. муниципальный округ Солнцево, пр-кт Солнцевский, д. 5</t>
  </si>
  <si>
    <t>январь, 1 квартал</t>
  </si>
  <si>
    <t>февраль, 1 квартал</t>
  </si>
  <si>
    <t>март, 1 квартал</t>
  </si>
  <si>
    <t>апрель, 2 квартал</t>
  </si>
  <si>
    <t xml:space="preserve">май, 2 квартал </t>
  </si>
  <si>
    <t>ГОСУДАРСТВЕННОЕ БЮДЖЕТНОЕ УЧРЕЖДЕНИЕ ЗДРАВООХРАНЕНИЯ ГОРОДА МОСКВЫ "ГОРОДСКАЯ КЛИНИЧЕСКАЯ БОЛЬНИЦА № 67 ИМЕНИ Л. А. ВОРОХОБОВА ДЕПАРТАМЕНТА ЗДРАВООХРАНЕНИЯ ГОРОДА МОСКВЫ"/7734091519</t>
  </si>
  <si>
    <t>декабрь, 4 квартал</t>
  </si>
  <si>
    <t xml:space="preserve">Государственное бюджетное общеобразовательное учреждение города Москвы  "Школа № 56 имени академика  В.А. Лугасова"                 7730029051 </t>
  </si>
  <si>
    <t>ГДиП/ОГДиП</t>
  </si>
  <si>
    <t xml:space="preserve"> Государственное бюджетное общеобразовательное учреждение города Москвы "Школа № 1440"                                7731243019</t>
  </si>
  <si>
    <t>Государственное бюджетное учреждение города Москвы "Комплексный реабилитационно-образовательный центр" Департамента труда и социальной защиты населения города Москвы         7732510122</t>
  </si>
  <si>
    <t>Предоставление социальных услуг с обеспечением проживания</t>
  </si>
  <si>
    <t>Основное общее и среднее (полное) общее образование</t>
  </si>
  <si>
    <t>Государственное бюджетное общеобразовательное учреждение города Москвы "Школа № 1741"                       7729421592</t>
  </si>
  <si>
    <t>Государственное бюджетное общеобразовательное учреждение города Москвы "Образовательный центр " Протон"           7730160480</t>
  </si>
  <si>
    <t>Дошкольное и начальное общее образование</t>
  </si>
  <si>
    <t>Государственное бюджетное общеобразовательное учреждение города Москвы "Школа № 14"  7729423688</t>
  </si>
  <si>
    <t>121352, Город Москва, вн.тер.г. муниципальный округ Фили-Давыдково, ул Кременчугская, д. 11</t>
  </si>
  <si>
    <t>Государственное бюджетное общеобразовательное учреждение города Москвы "Школа № 814"                        7729410368</t>
  </si>
  <si>
    <t>Общеобразовательная автономная некоммерческая организация "Московская гимназия "Переделкино"         ИНН - 7729498242  ОГРН - 1167700054059</t>
  </si>
  <si>
    <t>119619, Город Москва, вн.тер.г. муниципальный округ Ново-Переделкино, ул 6-я Новые Сады, д. 2 к. 1</t>
  </si>
  <si>
    <t xml:space="preserve"> Государственное бюджетное общеобразовательное учреждение города Москвы "Школа № 384 имени Д.К. Корнеева"                                                             7731462620</t>
  </si>
  <si>
    <t>Государственное бюджетное общеобразовательное учреждение города Москвы "Школа № 843"                       7729409041</t>
  </si>
  <si>
    <t xml:space="preserve">Общеобразовательная  автономная некоммерческая организация "НОВАЯ ШКОЛА"                 7728217594 </t>
  </si>
  <si>
    <t>119192, Город Москва, вн.тер.г. муниципальный округ Раменки, ул Мосфильмовская,  д. 88 к. 5</t>
  </si>
  <si>
    <t>Государственное бюджетное общеобразовательное учреждение города Москвы "Школа № 875"                        7729173011</t>
  </si>
  <si>
    <t xml:space="preserve">Государственное бюджетное общеобразовательное учреждение  "Московская школа на юго-западе № 1543" 7729402889 </t>
  </si>
  <si>
    <t>Негосударственное образовательное частное учреждение Средняя общеобразовательная школа "ЮДЖИН-ЦЕНТР"                  7729318620</t>
  </si>
  <si>
    <t>119454, Город Москва, вн.тер.г. муниципальный округ Проспект Вернадского, ул Лобачевского, д. 72</t>
  </si>
  <si>
    <t xml:space="preserve">Государственное бюджетное общеобразовательное учреждение города Москвы "Первый Московский кадетский корпус"                   7713229928 </t>
  </si>
  <si>
    <t>Государственное бюджетное общеобразовательное учреждение города Москвы "Школа № 1018"                     7732111858</t>
  </si>
  <si>
    <t>Государственное бюджетное общеобразовательное учреждение города Москвы "Школа № 887"                        7731173700</t>
  </si>
  <si>
    <t>Государственное бюджетное общеобразовательное учреждение города Москвы "Школа № 1593"                       7731173259</t>
  </si>
  <si>
    <t>Государственное бюджетное общеобразовательное учреждение города Москвы "Школа № 1248"                     7731173820</t>
  </si>
  <si>
    <t xml:space="preserve">Государственное бюджетное общеобразовательное учреждение города Москвы "Школа № 1586"                      7729433767  </t>
  </si>
  <si>
    <t>121359, Город Москва, вн.тер.г. муниципальный округ Кунцево, ул Маршала Тимошенко, д. 36 к. 2</t>
  </si>
  <si>
    <t>Государственное бюджетное общеобразовательное учреждение города Москвы "Шуваловская школа № 1448"         7729530457</t>
  </si>
  <si>
    <t xml:space="preserve">Государственное бюджетное общеобразовательное учреждение города Москвы "Школа № 1238"                       7729783137 </t>
  </si>
  <si>
    <t xml:space="preserve">Частное учреждение средняя общеобразовательная школа "Олимп-плюс" 7731257903 </t>
  </si>
  <si>
    <t xml:space="preserve"> Государственное казённое общеобразовательное учреждение города Москвы "Школа "Технологии обучения" 7705694400</t>
  </si>
  <si>
    <t>121151, Город Москва, вн.тер.г. муниципальный округ Дорогомилово, проезд Резервный, д. 10</t>
  </si>
  <si>
    <t xml:space="preserve">Государственное бюджетное общеобразовательное учреждение города Москвы "Школа № 1541"          7729400426   </t>
  </si>
  <si>
    <t>Государственное бюджетное общеобразовательное учреждение города Москвы "Школа № 1596"          773211731</t>
  </si>
  <si>
    <t xml:space="preserve">Частное учреждение дошкольная образовательная  организация Детский  сад № 199        7731033773 </t>
  </si>
  <si>
    <t>121467, Город Москва, вн.тер.г. муниципальный округ Кунцево, ул Ельнинская, д. 18 к. 3</t>
  </si>
  <si>
    <t xml:space="preserve">Государственное бюджетное общеобразовательное учреждение города Москвы "Школа № 324 «Жар-птица»            7729784613 </t>
  </si>
  <si>
    <t xml:space="preserve">Государственное бюджетное общеобразовательное учреждение города Москвы "Школа № 2101"          7731482850 </t>
  </si>
  <si>
    <t>Автономная некоммерческая организация общеобразовательная  школа «Академическая гимназия – Фили»  7730246200</t>
  </si>
  <si>
    <t>121087, Город Москва, вн.тер.г. муниципальный округ Филевский парк, пр-д Береговой, д. 5, корп. 4</t>
  </si>
  <si>
    <t>Государственное бюджетное общеобразовательное учреждение города Москвы "Школа № 1371 «Крылатское» 7731174051</t>
  </si>
  <si>
    <t xml:space="preserve">Государственное бюджетное общеобразовательное учреждение города Москвы "Школа № 1584"           7731582090 </t>
  </si>
  <si>
    <t>Государственное бюджетное общеобразовательное учреждение города Москвы "Школа № 1434"             7729780048</t>
  </si>
  <si>
    <t>Государственное бюджетное профессиональное образовательное учреждение города Москвы «Московский индустриальный колледж»           7731281039</t>
  </si>
  <si>
    <t>Государственное бюджетное общеобразовательное учреждение города Москвы "Школа № 1195" 7731173812</t>
  </si>
  <si>
    <t>Государственное бюджетное общеобразовательное учреждение города Москвы "Школа № 64" 7731479261</t>
  </si>
  <si>
    <t xml:space="preserve">Государственное бюджетное общеобразовательное учреждение города Москвы "Школа № 1400" 7731099453  </t>
  </si>
  <si>
    <t xml:space="preserve">Частное учреждение дошкольная образовательная организация Детский сад "Мир чудес"      7729083960     </t>
  </si>
  <si>
    <t>119330, Город Москва, вн.тер.г. муниципальный округ Раменки, пр-кт Мичуринский, д. 6 к. 3</t>
  </si>
  <si>
    <t>Общеобразовательное Частное учреждение "Гимназия во имя апостола и евангелиста Иоанна Богослова"       7731061749</t>
  </si>
  <si>
    <t>121351, Город Москва, вн.тер.г. муниципальный округ Кунцево, ул Партизанская, д. 7 к. 2</t>
  </si>
  <si>
    <t>Государственное казённое общеобразовательное учреждение города Москвы "Специальная (коррекционная) Школа № 571"                             7729402381</t>
  </si>
  <si>
    <t>119361, Город Москва, вн.тер.г. муниципальный округ Очаково-Матвеевское, ул Большая Очаковская, д. 25</t>
  </si>
  <si>
    <t>Государственное бюджетное общеобразовательное учреждение города Москвы "Школа № 67"  7730026170</t>
  </si>
  <si>
    <t>Государственное бюджетное общеобразовательное учреждение города Москвы "Центр образования и спорта "Москва-98" Департамента спорта города Москвы             7729414404</t>
  </si>
  <si>
    <t>Государственное бюджетное общеобразовательное учреждение города Москвы "Школа № 1589"                    7701293580</t>
  </si>
  <si>
    <t>121357, Город Москва, вн.тер.г. муниципальный округ Фили-Давыдково, ул Инициативная, д. 1</t>
  </si>
  <si>
    <t>Государственное бюджетное общеобразовательное учреждение города Москвы "Школа № 1467" 7729784388</t>
  </si>
  <si>
    <t>Общеобразовательная автономная некоммерческая организация  "Дари детям добро"               9715203260</t>
  </si>
  <si>
    <t>119620, Город Москва, вн.тер.г. муниципальный округ Тропарево-Никулино, ул Мичуринский проспект.Олимпийская деревня, д. 1 к. 2</t>
  </si>
  <si>
    <t>Частное учреждение общеобразовательная организация Средняя общеобразовательная школа с углублённым изучением английского языка "Интеграция"    7731052381</t>
  </si>
  <si>
    <t>121467, Город Москва, вн.тер.г. муниципальный округ Кунцево, ул Ельнинская,  д. 18 к. 3</t>
  </si>
  <si>
    <t>Государственное бюджетное общеобразовательное учреждение города Москвы "Школа № 806" 7731173523</t>
  </si>
  <si>
    <t>Частное образовательное  учреждение Средняя общеобразовательная школа "Ломоносовская школа"                            7730050455</t>
  </si>
  <si>
    <t>Государственное бюджетное общеобразовательное учреждение города Москвы "Школа № 1347"                                 7732507722</t>
  </si>
  <si>
    <t>Государственное бюджетное общеобразовательное учреждение города Москвы "Школа № 1498 "Московская международная школа"                          7729788505</t>
  </si>
  <si>
    <t>Государственное бюджетное общеобразовательное учреждение города Москвы "Школа № 1306 - "Школа молодых политиков»                 7729413009</t>
  </si>
  <si>
    <t>Государственное бюджетное общеобразовательное учреждение города Москвы "Школа № 1293"                                   7731185543</t>
  </si>
  <si>
    <t>Государственное бюджетное общеобразовательное учреждение города Москвы "Школа № 1317"                            7729759977</t>
  </si>
  <si>
    <t>Государственное бюджетное общеобразовательное учреждение города Москвы "Школа № 1000"                                7732112259</t>
  </si>
  <si>
    <t>Государственное бюджетное общеобразовательное учреждение города Москвы "Школа "Интеллектуал»       7731270005</t>
  </si>
  <si>
    <t xml:space="preserve">  Государственное бюджетное общеобразовательное учреждение города Москвы "Школа на Проспекте Вернадского»               7729417973</t>
  </si>
  <si>
    <t>Частное учреждение Общеобразовательная организация "Медико-биологическая школа "Вита"                     7731003810</t>
  </si>
  <si>
    <t>121108, Город Москва, вн.тер.г. муниципальный округ Фили-Давыдково, ул Кастанаевская, д. 29 к. 3</t>
  </si>
  <si>
    <t>Автономная Некоммерческая Дошкольная Образовательная Организация «Академикс»             7751207876</t>
  </si>
  <si>
    <t>121108, Город Москва, вн.тер.г. муниципальный округ Филевский парк, ул Большая Филёвская, д. 3 к. 2</t>
  </si>
  <si>
    <t>Государственное бюджетное общеобразовательное учреждение города Москвы "Школа № 1329"                              7729775619</t>
  </si>
  <si>
    <t>Государственное бюджетное общеобразовательное учреждение города Москвы "Школа № 2025"                               7729531411</t>
  </si>
  <si>
    <t>Автономная некоммерческая дошкольная образовательная организация "Гармония"             7731397026</t>
  </si>
  <si>
    <t>121374, Город Москва, вн.тер.г. муниципальный округ Можайский, ул Ращупкина, д. 3 к. 2</t>
  </si>
  <si>
    <t>Общеобразовательная автономная некоммерческая организация "Частная школа Колледж-ХХI" 7732055586</t>
  </si>
  <si>
    <t>119620, Город Москва, вн.тер.г. муниципальный округ Солнцево, пр-кт Солнцевский, д. 7 к. 3</t>
  </si>
  <si>
    <t>Частное учреждение общеобразовательная  организация Школа "Ступени"                       7729017460</t>
  </si>
  <si>
    <t>119361, Город Москва, вн.тер.г. муниципальный округ Очаково-Матвеевское, ул Марии Поливановой, д. 12А</t>
  </si>
  <si>
    <t>Негосударственное образовательное учреждение  Частная средняя общеобразовательная школа "Ромашка"  7713040425</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</si>
  <si>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</si>
  <si>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</si>
  <si>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</si>
  <si>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</si>
  <si>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</si>
  <si>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</si>
  <si>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</si>
  <si>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</si>
  <si>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</si>
  <si>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</si>
  <si>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</si>
  <si>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</si>
  <si>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</si>
  <si>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</si>
  <si>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</si>
  <si>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</si>
  <si>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</si>
  <si>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</si>
  <si>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</si>
  <si>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</si>
  <si>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</si>
  <si>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</si>
  <si>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</si>
  <si>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</si>
  <si>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</si>
  <si>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</si>
  <si>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</si>
  <si>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</si>
  <si>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</si>
  <si>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</si>
  <si>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</si>
  <si>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</si>
  <si>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</si>
  <si>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</si>
  <si>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</si>
  <si>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</si>
  <si>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</si>
  <si>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</si>
  <si>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</si>
  <si>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</si>
  <si>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</si>
  <si>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</si>
  <si>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</si>
  <si>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</si>
  <si>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</si>
  <si>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</si>
  <si>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</si>
  <si>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</si>
  <si>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</si>
  <si>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</si>
  <si>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</si>
  <si>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Деятельность учреждений высшего профессионального образования, образования для взрослых</t>
  </si>
  <si>
    <t xml:space="preserve">Город Москва, вн.тер.г. муниципальный округ Фили-Давыдково, ул Ивана Франко, д. 4 к. 15  </t>
  </si>
  <si>
    <t>599</t>
  </si>
  <si>
    <t>Деятельность по организации отдыха и развлечений, культуры и спорта</t>
  </si>
  <si>
    <t>600</t>
  </si>
  <si>
    <t>Деятельность гостиниц и прочих мест для временного проживания</t>
  </si>
  <si>
    <t>601</t>
  </si>
  <si>
    <t>Иная деятельность в области предоставления коммунальных услуг</t>
  </si>
  <si>
    <t>602</t>
  </si>
  <si>
    <t>603</t>
  </si>
  <si>
    <t>604</t>
  </si>
  <si>
    <t>605</t>
  </si>
  <si>
    <t>606</t>
  </si>
  <si>
    <t>607</t>
  </si>
  <si>
    <t>608</t>
  </si>
  <si>
    <t>609</t>
  </si>
  <si>
    <t>610</t>
  </si>
  <si>
    <t>611</t>
  </si>
  <si>
    <t>612</t>
  </si>
  <si>
    <t>613</t>
  </si>
  <si>
    <t>614</t>
  </si>
  <si>
    <t>615</t>
  </si>
  <si>
    <t>616</t>
  </si>
  <si>
    <t>617</t>
  </si>
  <si>
    <t>618</t>
  </si>
  <si>
    <t>619</t>
  </si>
  <si>
    <t>620</t>
  </si>
  <si>
    <t>621</t>
  </si>
  <si>
    <t>624</t>
  </si>
  <si>
    <t>625</t>
  </si>
  <si>
    <t>626</t>
  </si>
  <si>
    <t>627</t>
  </si>
  <si>
    <t>628</t>
  </si>
  <si>
    <t>629</t>
  </si>
  <si>
    <t>630</t>
  </si>
  <si>
    <t>631</t>
  </si>
  <si>
    <t>632</t>
  </si>
  <si>
    <t>Город Москва, вн.тер.г. муниципальный округ Проспект Вернадского, ул Лобачевского, д. 90</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</si>
  <si>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</si>
  <si>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</si>
  <si>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</si>
  <si>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</si>
  <si>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</si>
  <si>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</si>
  <si>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</si>
  <si>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</si>
  <si>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</si>
  <si>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</si>
  <si>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</si>
  <si>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</si>
  <si>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</si>
  <si>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</si>
  <si>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</si>
  <si>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</si>
  <si>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</si>
  <si>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</si>
  <si>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</si>
  <si>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</si>
  <si>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</si>
  <si>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</si>
  <si>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</si>
  <si>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</si>
  <si>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</si>
  <si>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</si>
  <si>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</si>
  <si>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</si>
  <si>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</si>
  <si>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</si>
  <si>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</si>
  <si>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</si>
  <si>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</si>
  <si>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</si>
  <si>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</si>
  <si>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</si>
  <si>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</si>
  <si>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</si>
  <si>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</si>
  <si>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</si>
  <si>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</si>
  <si>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</si>
  <si>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</si>
  <si>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</si>
  <si>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</si>
  <si>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</si>
  <si>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</si>
  <si>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</si>
  <si>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</si>
  <si>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</si>
  <si>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</si>
  <si>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</si>
  <si>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</si>
  <si>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</si>
  <si>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</si>
  <si>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</si>
  <si>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</si>
  <si>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</si>
  <si>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</si>
  <si>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</si>
  <si>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</si>
  <si>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</si>
  <si>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</si>
  <si>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</si>
  <si>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</si>
  <si>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</si>
  <si>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</si>
  <si>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</si>
  <si>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</si>
  <si>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</si>
  <si>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</si>
  <si>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</si>
  <si>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</si>
  <si>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</si>
  <si>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</si>
  <si>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</si>
  <si>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</si>
  <si>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</si>
  <si>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</si>
  <si>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</si>
  <si>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</si>
  <si>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</si>
  <si>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</si>
  <si>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</si>
  <si>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</si>
  <si>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</si>
  <si>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</si>
  <si>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</si>
  <si>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</si>
  <si>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</si>
  <si>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</si>
  <si>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</si>
  <si>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</si>
  <si>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Город Москва, вн.тер.г. муниципальный округ Проспект Вернадского, пр-кт Вернадского,  д. 76</t>
  </si>
  <si>
    <t>726</t>
  </si>
  <si>
    <t>Город Москва, вн.тер.г. муниципальный округ Дорогомилово, проезд Резервный, д. 12</t>
  </si>
  <si>
    <t>727</t>
  </si>
  <si>
    <t>728</t>
  </si>
  <si>
    <t>729</t>
  </si>
  <si>
    <t>730</t>
  </si>
  <si>
    <t>731</t>
  </si>
  <si>
    <t>732</t>
  </si>
  <si>
    <t>Город Москва, вн.тер.г. муниципальный округ Раменки, ш Воробьёвское, д. 8</t>
  </si>
  <si>
    <t>733</t>
  </si>
  <si>
    <t>734</t>
  </si>
  <si>
    <t>735</t>
  </si>
  <si>
    <t>736</t>
  </si>
  <si>
    <t>737</t>
  </si>
  <si>
    <t>Отдел надзора за условиями труда и радиационной безопасностью</t>
  </si>
  <si>
    <t>738</t>
  </si>
  <si>
    <t>739</t>
  </si>
  <si>
    <t>740</t>
  </si>
  <si>
    <t>741</t>
  </si>
  <si>
    <t>742</t>
  </si>
  <si>
    <t>33.20 Монтаж промышленных машин и
оборудования</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</si>
  <si>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</si>
  <si>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</si>
  <si>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</si>
  <si>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</si>
  <si>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</si>
  <si>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</si>
  <si>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</si>
  <si>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</si>
  <si>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</si>
  <si>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</si>
  <si>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</si>
  <si>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</si>
  <si>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</si>
  <si>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</si>
  <si>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</si>
  <si>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</si>
  <si>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</si>
  <si>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</si>
  <si>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</si>
  <si>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</si>
  <si>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</si>
  <si>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</si>
  <si>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</si>
  <si>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</si>
  <si>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</si>
  <si>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</si>
  <si>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</si>
  <si>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</si>
  <si>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</si>
  <si>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</si>
  <si>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</si>
  <si>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Деятельность обрабатывающих производств</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</si>
  <si>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</si>
  <si>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</si>
  <si>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</si>
  <si>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</si>
  <si>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</si>
  <si>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</si>
  <si>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</si>
  <si>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</si>
  <si>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</si>
  <si>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</si>
  <si>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</si>
  <si>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</si>
  <si>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</si>
  <si>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</si>
  <si>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</si>
  <si>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</si>
  <si>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</si>
  <si>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</si>
  <si>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</si>
  <si>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</si>
  <si>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</si>
  <si>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</si>
  <si>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</si>
  <si>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</si>
  <si>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</si>
  <si>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</si>
  <si>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</si>
  <si>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</si>
  <si>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</si>
  <si>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</si>
  <si>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</si>
  <si>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</si>
  <si>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</si>
  <si>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</si>
  <si>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</si>
  <si>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</si>
  <si>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</si>
  <si>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</si>
  <si>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Производство, передача и распределение электроэнергии, газа, пара и горячей воды</t>
  </si>
  <si>
    <t>813</t>
  </si>
  <si>
    <t>814</t>
  </si>
  <si>
    <t>815</t>
  </si>
  <si>
    <t>816</t>
  </si>
  <si>
    <t>817</t>
  </si>
  <si>
    <t>818</t>
  </si>
  <si>
    <t>819</t>
  </si>
  <si>
    <t>820</t>
  </si>
  <si>
    <t>821</t>
  </si>
  <si>
    <t>822</t>
  </si>
  <si>
    <t>823</t>
  </si>
  <si>
    <t>824</t>
  </si>
  <si>
    <t>825</t>
  </si>
  <si>
    <t>826</t>
  </si>
  <si>
    <t>827</t>
  </si>
  <si>
    <t>828</t>
  </si>
  <si>
    <t>829</t>
  </si>
  <si>
    <t>830</t>
  </si>
  <si>
    <t>831</t>
  </si>
  <si>
    <t>832</t>
  </si>
  <si>
    <t>Зел АО</t>
  </si>
  <si>
    <t>Деятельность профессиональных образовательных организаций</t>
  </si>
  <si>
    <t>Образование высшее</t>
  </si>
  <si>
    <t>Деятельность по складированию и хранению</t>
  </si>
  <si>
    <t>Обрабатывающие производства</t>
  </si>
  <si>
    <t xml:space="preserve">январь, 1 квартал </t>
  </si>
  <si>
    <t xml:space="preserve">февраль, 1 квартал </t>
  </si>
  <si>
    <t xml:space="preserve">март, 1 квартал </t>
  </si>
  <si>
    <t xml:space="preserve">апрель, 2 квартал </t>
  </si>
  <si>
    <t>Деятельность ресторанов и услуги по доставке продуктов питания</t>
  </si>
  <si>
    <t xml:space="preserve"> Деятельность ресторанов и услуги по доставке продуктов питания</t>
  </si>
  <si>
    <t>февраль 1 квартал</t>
  </si>
  <si>
    <t>июль 3 квартал</t>
  </si>
  <si>
    <t>октябрь 4 квартал</t>
  </si>
  <si>
    <t>ноябрь 4 квартал</t>
  </si>
  <si>
    <t>ГОСУДАРСТВЕННОЕ БЮДЖЕТНОЕ ОБЩЕОБРАЗОВАТЕЛЬНОЕ УЧРЕЖДЕНИЕ ГОРОДА МОСКВЫ "ШКОЛА № 842", 
7735043162</t>
  </si>
  <si>
    <t>124681, г. Москва, вн.тер.г. муниципальный округ Матушкино, г. Зеленоград, корп. 137</t>
  </si>
  <si>
    <t>ТО Управления Роспотребнадзора по г. Москве в Зел АО, отдел по надзору  за услугами и товарами для детей и подростков</t>
  </si>
  <si>
    <t>124681, г. Москва, вн.тер.г. муниципальный округ Матушкино, г. Зеленоград, корп. 104</t>
  </si>
  <si>
    <t>124681, г. Москва, вн.тер.г. муниципальный округ Матушкино, г. Зеленоград, корп. 115</t>
  </si>
  <si>
    <t>Основное общее и среднее (полное)общее образование</t>
  </si>
  <si>
    <t>124681, г. Москва,вн.тер.г. муниципальный округ Матушкино,  г. Зеленоград, корп. 163</t>
  </si>
  <si>
    <t>124681, г. Москва, вн.тер.г. муниципальный округ Матушкино, г. Зеленоград, корп. 142</t>
  </si>
  <si>
    <t>ГОСУДАРСТВЕННОЕ БЮДЖЕТНОЕ ОБЩЕОБРАЗОВАТЕЛЬНОЕ УЧРЕЖДЕНИЕ ГОРОДА МОСКВЫ "ШКОЛА № 609", 
7735096823</t>
  </si>
  <si>
    <t>124482, г. Москва, вн.тер.г. муниципальный округ Савелки, г. Зеленоград, корп. 314</t>
  </si>
  <si>
    <t>124482, г. Москва, вн.тер.г. муниципальный округ Савелки, г. Зеленоград, корп. 336 А</t>
  </si>
  <si>
    <t>124482, г. Москва, вн.тер.г. муниципальный округ Савелки, г. Зеленоград, корп. 330 А</t>
  </si>
  <si>
    <t>124482, г. Москва, вн.тер.г. муниципальный округ Савелки, г. Зеленоград, корп. 341 А</t>
  </si>
  <si>
    <t>124482, г. Москва, вн.тер.г. муниципальный округ Савелки, г. Зеленоград, корп. 312</t>
  </si>
  <si>
    <t>ГОСУДАРСТВЕННОЕ БЮДЖЕТНОЕ ОБЩЕОБРАЗОВАТЕЛЬНОЕ УЧРЕЖДЕНИЕ ГОРОДА МОСКВЫ "ШКОЛА № 1150 ИМЕНИ ДВАЖДЫ ГЕРОЯ СОВЕТСКОГО СОЮЗА К.К. РОКОССОВСКОГО",
 7735096830</t>
  </si>
  <si>
    <t>124365, г. Москва, г. Зеленоград, корп. 1608 А</t>
  </si>
  <si>
    <t>124365, г. Москва, г. Зеленоград, корп. 1632</t>
  </si>
  <si>
    <t>124365, г. Москва, г. Зеленоград, корп. 1642</t>
  </si>
  <si>
    <t>124365, г. Москва, г. Зеленоград, корп. 1648</t>
  </si>
  <si>
    <t>124365, г. Москва, г. Зеленоград, корп. 1609</t>
  </si>
  <si>
    <t>124365, г. Москва, г. Зеленоград, корп. 1630</t>
  </si>
  <si>
    <t>124365, г. Москва, г. Зеленоград, корп.1631</t>
  </si>
  <si>
    <t>124365, г. Москва, г. Зеленоград, пр-т Георгиевский, д. 37 А</t>
  </si>
  <si>
    <t>ГОСУДАРСТВЕННОЕ БЮДЖЕТНОЕ ОБЩЕОБРАЗОВАТЕЛЬНОЕ УЧРЕЖДЕНИЕ ГОРОДА МОСКВЫ "ШКОЛА № 854", 
7735099084</t>
  </si>
  <si>
    <t>124489, г. Москва, г. Зеленоград, корп. 618 А</t>
  </si>
  <si>
    <t>124365, г. Москва, г. Зеленоград, Никольский проезд, д. 3</t>
  </si>
  <si>
    <t>124489, г. Москва, г. Зеленоград, корп. 603 Б</t>
  </si>
  <si>
    <t>124489, г. Москва, г. Зеленоград, корп. 603 А</t>
  </si>
  <si>
    <t>124489, г. Москва, г. Зеленоград, корп. 621 А</t>
  </si>
  <si>
    <t>124489, г. Москва, г. Зеленоград, корп. 711</t>
  </si>
  <si>
    <t>ГОСУДАРСТВЕННОЕ БЮДЖЕТНОЕ ОБЩЕОБРАЗОВАТЕЛЬНОЕ УЧРЕЖДЕНИЕ ГОРОДА МОСКВЫ "ШКОЛА № 1353 ИМЕНИ ГЕНЕРАЛА Д.Ф. АЛЕКСЕЕВА",
7735601120</t>
  </si>
  <si>
    <t>124460, г. Москва, г. Зеленоград, корп. 1217</t>
  </si>
  <si>
    <t>124498, г. Москва, г. Зеленоград, корп. 425 А</t>
  </si>
  <si>
    <t>124498, г. Москва, г. Зеленоград, ул. Березовая аллея, д.9 А</t>
  </si>
  <si>
    <t>124498, г. Москва, г. Зеленоград, корп. 448 А</t>
  </si>
  <si>
    <t>124460, г. Москва, г. Зеленоград, корп. 1218</t>
  </si>
  <si>
    <t>124460, г. Москва, г. Зеленоград, корп. 1214</t>
  </si>
  <si>
    <t>124498, г. Москва, г. Зеленоград, ул. Берёзовая аллея, д.7 А</t>
  </si>
  <si>
    <t>124498, г. Москва, г. Зеленоград, корп.445 А</t>
  </si>
  <si>
    <t>124498, г. Москва, г. Зеленоград, корп. 419 А</t>
  </si>
  <si>
    <t>124498, г. Москва, г. Зеленоград, корп. 404 А</t>
  </si>
  <si>
    <t>124498, г. Москва, г. Зеленоград, ул. Березовая аллея, д. 1 А</t>
  </si>
  <si>
    <t>ГОСУДАРСТВЕННОЕ БЮДЖЕТНОЕ ОБЩЕОБРАЗОВАТЕЛЬНОЕ УЧРЕЖДЕНИЕ ГОРОДА МОСКВЫ "ШКОЛА № 1912 ИМЕНИ БАУЫРЖАНА МОМЫШУЛЫ", 
7735083380</t>
  </si>
  <si>
    <t>124683, г. Москва, г. Зеленоград, корп. 1816</t>
  </si>
  <si>
    <t>124683, г. Москва, г. Зеленоград, корп. 1813</t>
  </si>
  <si>
    <t>124683, г. Москва, г. Зеленоград, корп. 1814</t>
  </si>
  <si>
    <t>124617, г. Москва, г. Зеленоград, корп. 1415</t>
  </si>
  <si>
    <t>124617, г. Москва, г. Зеленоград, корп. 1440</t>
  </si>
  <si>
    <t>124617, г. Москва, г. Зеленоград, корп. 1469</t>
  </si>
  <si>
    <t>124617, г. Москва, г. Зеленоград, корп. 1452</t>
  </si>
  <si>
    <t>124617, г. Москва, г. Зеленоград, корп. 1411</t>
  </si>
  <si>
    <t>124617, г. Москва, г. Зеленоград, корп. 1463</t>
  </si>
  <si>
    <t>124617, г. Москва, г. Зеленоград, корп. 1468</t>
  </si>
  <si>
    <t>124617, г. Москва, г. Зеленоград, корп. 1467</t>
  </si>
  <si>
    <t>124617, г. Москва, г. Зеленоград, корп. 1464</t>
  </si>
  <si>
    <t>124498, г. Москва,вн.тер.г. муниципальный округ Матушкино, г. Зеленоград, корп. 429 А</t>
  </si>
  <si>
    <t>124498, г. Москва, вн.тер.г. муниципальный округ Матушкино, г. Зеленоград, корп. 442 А</t>
  </si>
  <si>
    <t>124498, г. Москва,вн.тер.г. муниципальный округ Матушкино, г. Зеленоград, корп. 428 А</t>
  </si>
  <si>
    <t>124498, г. Москва, вн.тер.г. муниципальный округ Матушкино, г. Зеленоград, корп. 205 Б</t>
  </si>
  <si>
    <t>124498, г. Москва, вн.тер.г. муниципальный округ Матушкино, г. Зеленоград, корп. 222 А</t>
  </si>
  <si>
    <t>124498, г. Москва, вн.тер.г. муниципальный округ Матушкино, г. Зеленоград, корп. 222 Б</t>
  </si>
  <si>
    <t>124498, г. Москва, вн.тер.г. муниципальный округ Матушкино, г. Зеленоград, корп. 222 А, стр. 1</t>
  </si>
  <si>
    <t>124460, г. Москва, г. Зеленоград, корп. 1112</t>
  </si>
  <si>
    <t>124575, г. Москва, г. Зеленоград, корп. 913 А</t>
  </si>
  <si>
    <t>124575, г. Москва, г. Зеленоград, корп. 912</t>
  </si>
  <si>
    <t>124460, г. Москва, г. Зеленоград, корп. 1115</t>
  </si>
  <si>
    <t>124460, г. Москва, г. Зеленоград, корп. 1128</t>
  </si>
  <si>
    <t>124575, г. Москва, г. Зеленоград, корп. 907А</t>
  </si>
  <si>
    <t>124460, г. Москва, г. Зеленоград, корп. 1138</t>
  </si>
  <si>
    <t>124460, г. Москва, г. Зеленоград, корп. 1119</t>
  </si>
  <si>
    <t>124460, г. Москва, г. Зеленоград, корп. 1127</t>
  </si>
  <si>
    <t>124460, г. Москва, г. Зеленоград, корп. 1141</t>
  </si>
  <si>
    <t>124575, г. Москва, г. Зеленоград, корп. 904А</t>
  </si>
  <si>
    <t>124575, г. Москва, г. Зеленоград, корп. 922А</t>
  </si>
  <si>
    <t>124575, г. Москва, г. Зеленоград, корп. 929А</t>
  </si>
  <si>
    <t>124575, г.  Москва, г. Зеленоград, корп. 921 А</t>
  </si>
  <si>
    <t>ГОСУДАРСТВЕННОЕ БЮДЖЕТНОЕ ОБЩЕОБРАЗОВАТЕЛЬНОЕ УЧРЕЖДЕНИЕ ГОРОДА МОСКВЫ "ШКОЛА № 1557 ИМЕНИ ПЕТРА ЛЕОНИДОВИЧА КАПИЦЫ", 
7735093928</t>
  </si>
  <si>
    <t>ГОСУДАРСТВЕННОЕ БЮДЖЕТНОЕ ОБЩЕОБРАЗОВАТЕЛЬНОЕ УЧРЕЖДЕНИЕ ГОРОДА МОСКВЫ "ШКОЛА № 1194",
1027739287553</t>
  </si>
  <si>
    <t>124683, г. Москва, г. Зеленоград, корп. 1530</t>
  </si>
  <si>
    <t>124683, г. Москва, г. Зеленоград, корп.1548</t>
  </si>
  <si>
    <t>124683, г. Москва, г. Зеленоград, корп. 1555</t>
  </si>
  <si>
    <t>124683, г. Москва, г. Зеленоград, корп. 1511</t>
  </si>
  <si>
    <t>124683, г. Москва, г. Зеленоград, корп. 1532</t>
  </si>
  <si>
    <t>124683, г. Москва, г. Зеленоград, корп. 1533</t>
  </si>
  <si>
    <t>124683, г. Москва, г. Зеленоград, корп. 1556</t>
  </si>
  <si>
    <t>124683, г. Москва, г. Зеленоград, корп. 1547</t>
  </si>
  <si>
    <t>ГОСУДАРСТВЕННОЕ БЮДЖЕТНОЕ ОБЩЕОБРАЗОВАТЕЛЬНОЕ УЧРЕЖДЕНИЕ ГОРОДА МОСКВЫ "ШКОЛА № 2045 ИМЕНИ ГЕРОЯ РОССИЙСКОЙ ФЕДЕРАЦИИ Д.А. РАЗУМОВСКОГО",
7735589106</t>
  </si>
  <si>
    <t>124365, г. Москва, г. Зеленоград, корп.2313</t>
  </si>
  <si>
    <t>124365, г. Москва, г. Зеленоград, корп. 2031</t>
  </si>
  <si>
    <t>124365, г. Москва, г. Зеленоград, корп. 2011</t>
  </si>
  <si>
    <t>124365, г. Москва, г. Зеленоград, корп. 1611</t>
  </si>
  <si>
    <t>124365, г. Москва, г. Зеленоград, корп. 2009</t>
  </si>
  <si>
    <t>124365, г. Москва, г. Зеленоград, корп. 2015</t>
  </si>
  <si>
    <t>124365, г. Москва, г. Зеленоград, корп. 2012</t>
  </si>
  <si>
    <t>124365, г. Москва, г. Зеленоград, корп. 2011 А</t>
  </si>
  <si>
    <t>124365, г. Москва, г. Зеленоград, корп.2311</t>
  </si>
  <si>
    <t>124365, г. Москва, г. Зеленоград, корп.2312</t>
  </si>
  <si>
    <t>124365, г. Москва, г. Зеленоград, корп. 2030</t>
  </si>
  <si>
    <t>124683, г. Москва, г. Зеленоград, корп. 1804 А</t>
  </si>
  <si>
    <t>ГОСУДАРСТВЕННОЕ БЮДЖЕТНОЕ ОБЩЕОБРАЗОВАТЕЛЬНОЕ УЧРЕЖДЕНИЕ ГОРОДА МОСКВЫ "ШКОЛА № 1528" ИМЕНИ ГЕРОЯ СОВЕТСКОГО СОЮЗА И.В. ПАНФИЛОВА, 
7735062743</t>
  </si>
  <si>
    <t>124527, г. Москва, г. Зеленоград, корп. 817</t>
  </si>
  <si>
    <t>124527, г. Москва, г. Зеленоград, корп. 818</t>
  </si>
  <si>
    <t>124527, г. Москва, г. Зеленоград, корп. 844</t>
  </si>
  <si>
    <t>124527, г. Москва, г. Зеленоград, корп. 864</t>
  </si>
  <si>
    <t>124575, г. Москва, г. Зеленоград, корп. 1017</t>
  </si>
  <si>
    <t>124527, г. Москва, г. Зеленоград, корп. 822</t>
  </si>
  <si>
    <t>124575, г. Москва, г. Зеленоград, корп. 1005 а</t>
  </si>
  <si>
    <t>124460, г. Москва, г. Зеленоград, корп. 1122</t>
  </si>
  <si>
    <t>124575, г. Москва, г. Зеленоград, корп. 906 а</t>
  </si>
  <si>
    <t>1245757, г. Москва, г. Зеленоград, корп. 1004 а</t>
  </si>
  <si>
    <t>124575, г. Москва, г. Зеленоград, корп. 1014а</t>
  </si>
  <si>
    <t>124527, г. Москва, г. Зеленоград, корп. 852</t>
  </si>
  <si>
    <t>124527, г. Москва, г. Зеленоград, корп. 819</t>
  </si>
  <si>
    <t>124527, г. Москва, г. Зеленоград, корп. 827</t>
  </si>
  <si>
    <t>124527, г. Москва, г. Зеленоград, корп. 816</t>
  </si>
  <si>
    <t>124527, г. Москва, г. Зеленоград, корп. 844, стр. 1</t>
  </si>
  <si>
    <t xml:space="preserve">Предоставление социальных услуг с обеспечением проживания </t>
  </si>
  <si>
    <t>март 1 квартал</t>
  </si>
  <si>
    <t>торговля</t>
  </si>
  <si>
    <t>декабрь 4 квартал</t>
  </si>
  <si>
    <t>Предоставление социальных услуг без обеспечения проживания престарелым и инвалидам</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</si>
  <si>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УНИВЕРСИТЕТ)"7712038455</t>
  </si>
  <si>
    <t>Образование высшее (85.22)</t>
  </si>
  <si>
    <t>ФЕДЕРАЛЬНОЕ ГОСУДАРСТВЕННОЕ БЮДЖЕТНОЕ ОБРАЗОВАТЕЛЬНОЕ УЧРЕЖДЕНИЕ ВЫСШЕГО ОБРАЗОВАНИЯ "РОССИЙСКИЙ БИОТЕХНОЛОГИЧЕСКИЙ УНИВЕРСИТЕТ (РОСБИОТЕХ)"</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</si>
  <si>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t>
  </si>
  <si>
    <t>ФЕДЕРАЛЬНОЕ ГОСУДАРСТВЕННОЕ БЮДЖЕТНОЕ ОБРАЗОВАТЕЛЬНОЕ УЧРЕЖДЕНИЕ ВЫСШЕГО ОБРАЗОВАНИЯ "МОСКОВСКИЙ ГОСУДАРСТВЕННЫЙ ТЕХНИЧЕСКИЙ УНИВЕРСИТЕТ ГРАЖДАНСКОЙ АВИАЦИИ" (МГТУ ГА)</t>
  </si>
  <si>
    <t>ФЕДЕРАЛЬНОЕ ГОСУДАРСТВЕННОЕ БЮДЖЕТНОЕ ОБРАЗОВАТЕЛЬНОЕ УЧРЕЖДЕНИЕ ВЫСШЕГО ОБРАЗОВАНИЯ "РОССИЙСКИЙ ГОСУДАРСТВЕННЫЙ ХУДОЖЕСТВЕННО-ПРОМЫШЛЕННЫЙ УНИВЕРСИТЕТ ИМ. С.Г. СТРОГАНОВА"</t>
  </si>
  <si>
    <t xml:space="preserve">Деятельность дошкольных образовательных организаций (ОКВЭД 85.11)                                                     </t>
  </si>
  <si>
    <t>127206, г. Москва, Астрадамский проезд. д. 4, к.1</t>
  </si>
  <si>
    <t>ГОСУДАРСТВЕННОЕ БЮДЖЕТНОЕ ОБЩЕОБРАЗОВАТЕЛЬНОЕ УЧРЕЖДЕНИЕ ГОРОДА МОСКВЫ "ШКОЛА № 1250"   ИНН 7712019300</t>
  </si>
  <si>
    <t>Деятельность дошкольных образовательных организаций (ОКВЭД 85.11)                                                            Деятельность общеобразовательных организаций  (ОКВЭД 85.13, 85.14)</t>
  </si>
  <si>
    <t>ГОСУЛАРСТВЕННОЕ БЮДЖЕТНОЕ ОБЩЕОБРАЗОВАТЕЛЬНОЕ УЧРЕЖДЕНИЕ ГОРОДА МОСКВЫ"ШКОЛА № 1287"      ИНН 7714031656</t>
  </si>
  <si>
    <t>ГОСУЛАРСТВЕННОЕ БЮДЖЕТНОЕ ОБЩЕОБРАЗОВАТЕЛЬНОЕ УЧРЕЖДЕНИЕ ГОРОДА МОСКВЫ "ШКОЛА № 141 ИМЕНИ ГЕРОЯ СОВЕТСКОГО СОЮЗА РИХАРДА ЗОРГЕ"                                                                  ИНН 7714926801</t>
  </si>
  <si>
    <t>ГОСУДАРСТВЕННОЕ БЮДЖЕТНОЕ ОБЩЕОБРАЗОВАТЕЛЬНОЕ УЧРЕЖДЕНИЕ ГОРОДА МОСКВЫ "ШКОЛА №152"       ИНН 7714048508</t>
  </si>
  <si>
    <t>ГОСУДАРСТВЕННОЕ БЮДЖЕТНОЕ ОБЩЕОБРАЗОВАТЕЛЬНОЕ УЧРЕЖДЕНИЕ ГОРОДА МОСКВЫ "ШКОЛА № 224"       ИНН 7743021300</t>
  </si>
  <si>
    <t>ГОСУДАРСТВЕННОЕ БЮДЖЕТНОЕ ОБЩЕОБРАЗОВАТЕЛЬНОЕ УЧРЕЖДЕНИЕ ГОРОДА МОСКВЫ "ШКОЛА № 1583 ИМЕНИ К.А. КЕРИМОВА"                        ИНН 7743024068</t>
  </si>
  <si>
    <t>125493, г. Москва, ул. Смольная, д. 25;                                        125493, город Москва, Авангардная улица, дом 18А; 125493, город Москва, Авангардная улица, дом 4А; 125499, город Москва, Кронштадтский бульвар, дом 43Б;                                                    125413, город Москва, Кронштадтский бульвар, дом 49Б;                                      125493,город Москва, Нарвская улица, дом 18;                         125413,город Москва, Флотская улица, дом 60;                                  125413, город Москва, Флотская улица, дом 64;                             125413, город Москва, Кронштадтский бульвар, дом 33</t>
  </si>
  <si>
    <t>ГОСУДАРСТВЕННОЕ КАЗЕННОЕ ОБЩЕОБРАЗОВАТЕЛЬНОЕ УЧРЕЖДЕНИЕ ГОРОДА МОСКВЫ "СПЕЦИАЛЬНАЯ (КОРРЕКЦИОННАЯ) ОБЩЕОБРАЗОВАТЕЛЬНАЯ ШКОЛА-ИНТЕРНАТ № 52"                                       ИНН 7714081706</t>
  </si>
  <si>
    <t>Деятельность общеобразовательных организаций  (ОКВЭД 85.13, 85.14)</t>
  </si>
  <si>
    <t>127015, г.Москва, ул. Расковой, д.20А, стр.1,                           127550, г.Москва, ул. Тимирязевская, д.21</t>
  </si>
  <si>
    <t>ГОСУДАРСТВЕННОЕ БЮДЖЕТНОЕ ОБЩЕОБРАЗОВАТЕЛЬНОЕ УЧРЕЖДЕНИЕ ГОРОДА МОСКВЫ "ШКОЛА № 1164 "                                ИНН 7714196778</t>
  </si>
  <si>
    <t>Деятельность дошкольных образовательных организаций (ОКВЭД 85.11)                                                     Деятельность общеобразовательных организаций  (ОКВЭД 85.14)</t>
  </si>
  <si>
    <t>ГОСУДАРСТВЕННОЕ БЮДЖЕТНОЕ ОБЩЕОБРАЗОВАТЕЛЬНОЕ УЧРЕЖДЕНИЕ ГОРОДА МОСКВЫ "ШКОЛА "ДМИТРОВСКИЙ" ИМЕНИ ГЕРОЯ СОВЕТСКОГО СОЮЗА В.П. КИСЛЯКОВА"                                               ИНН 7713781783</t>
  </si>
  <si>
    <t>ГОСУДАРСТВЕННОЕ БЮДЖЕТНОЕ ОБЩЕОБРАЗОВАТЕЛЬНОЕ УЧРЕЖДЕНИЕ ГОРОДА МОСКВЫ "ШКОЛА 1679"                  ИНН 7743084684</t>
  </si>
  <si>
    <t>ГОСУДАРСТВЕННОЕ БЮДЖЕТНОЕ ОБЩЕОБРАЗОВАТЕЛЬНОЕ УЧРЕЖДЕНИЕ ГОРОДА МОСКВЫ "ШКОЛА № 597 "НОВОЕ ПОКОЛЕНИЕ"</t>
  </si>
  <si>
    <t>ГОСУДАРСТВЕННОЕ БЮДЖЕТНОЕ ОБЩЕОБРАЗОВАТЕЛЬНОЕ УЧРЕЖДЕНИЕ ГОРОДА МОСКВЫ "ШКОЛА № 167 ИМЕНИ МАРШАЛА Л.А. ГОВОРОВА"</t>
  </si>
  <si>
    <t>125565, г.Москва, Ленинградское шоссе, дом 94А;                    125195, г. Москва, ул. Смольная, д.37А                                       125195, г.Москва, Ленинградское шоссе, дом 106А;                 125195, г.Москва, Фестивальная улица, дом 35Б;                     125195, г.Москва, Фестивальная улица, дом 35А;                     125195, г.Москва, ул. Смольная, д.47А</t>
  </si>
  <si>
    <t>ГОСУДАРСТВЕННОЕ БЮДЖЕТНОЕ ОБЩЕОБРАЗОВАТЕЛЬНОЕ УЧРЕЖДЕНИЕ ГОРОДА МОСКВЫ РЕАБИЛИТАЦИОННО-ОБРАЗОВАТЕЛЬНЫЙ ЦЕНТР № 76 ДЕПАРТАМЕНТА ТРУДА И СОЦИАЛЬНОЙ ЗАЩИТЫ НАСЕЛЕНИЯ ГОРОДА МОСКВЫ                                                      ИНН 7712073724</t>
  </si>
  <si>
    <t>ГОСУДАРСТВЕННОЕ БЮДЖЕТНОЕ ОБЩЕОБРАЗОВАТЕЛЬНОЕ УЧРЕЖДЕНИЕ ГОРОДА МОСКВЫ "ШКОЛА № 648 ИМЕНИ ГЕРОЯ РОССИЙСКОЙ ФЕДЕРАЦИИ А.Г. КАРЛОВА"                                                   ИНН 7712013764</t>
  </si>
  <si>
    <t>ГОСУДАРСТВЕННОЕ БЮДЖЕТНОЕ ОБЩЕОБРАЗОВАТЕЛЬНОЕ УЧРЕЖДЕНИЕ ГОРОДА МОСКВЫ "ШКОЛА № 1213"     ИНН ИНН 7713288810</t>
  </si>
  <si>
    <t>ГОСУДАРСТВЕННОЕ КАЗЕННОЕ ОБЩЕОБРАЗОВАТЕЛЬНОЕ УЧРЕЖДЕНИЕ ГОРОДА МОСКВЫ "ШКОЛА "ТЕХНОЛОГИИ ОБУЧЕНИЯ"                                                    ИНН 7705694400</t>
  </si>
  <si>
    <t>125319, г. Москва, ул. Красноармейская, д.15</t>
  </si>
  <si>
    <t>ГОСУДАРСТВЕННОЕ БЮДЖЕТНОЕ УЧРЕЖДЕНИЕ ГОРОДА МОСКВЫ "МОЙ СЕМЕЙНЫЙ ЦЕНТР "ПРЕОБРАЖЕНИЕ"   ИНН 7713234188</t>
  </si>
  <si>
    <t>Деятельность в области социальных услуг (ОКВЭД 87.90 Деятельность по уходу с обеспечением проживания)</t>
  </si>
  <si>
    <t>125475, Город Москва, вн.тер.г. муниципальный округ Ховрино, ул Зеленоградская, д. 35Б</t>
  </si>
  <si>
    <t>ГОСУДАРСТВЕННОЕ БЮДЖЕТНОЕ ОБЩЕОБРАЗОВАТЕЛЬНОЕ УЧРЕЖДЕНИЕ ГОРОДА МОСКВЫ "ШКОЛА № 1252 ИМЕНИ СЕРВАНТЕСА"                                    ИНН 7743022631</t>
  </si>
  <si>
    <t>ГОСУДАРСТВЕННОЕ БЮДЖЕТНОЕ ОБЩЕОБРАЗОВАТЕЛЬНОЕ УЧРЕЖДЕНИЕ ГОРОДА МОСКВЫ "ШКОЛА № 1409"               ИНН 7714909450</t>
  </si>
  <si>
    <t>ГОСУДАРСТВЕННОЕ БЮДЖЕТНОЕ ОБЩЕОБРАЗОВАТЕЛЬНОЕ УЧРЕЖДЕНИЕ ГОРОДА МОСКВЫ "ШКОЛА № 1296"      ИНН 7713288793</t>
  </si>
  <si>
    <t>ГОСУДАРСТВЕННОЕ БЮДЖЕТНОЕ ОБЩЕОБРАЗОВАТЕЛЬНОЕ УЧРЕЖДЕНИЕ ГОРОДА МОСКВЫ "ШКОЛА № 158"        ИНН 7743024928</t>
  </si>
  <si>
    <t>ГОСУДАРСТВЕННОЕ БЮДЖЕТНОЕ ОБЩЕОБРАЗОВАТЕЛЬНОЕ УЧРЕЖДЕНИЕ ГОРОДА МОСКВЫ "ШКОЛА № 1678 "ВОСТОЧНОЕ ДЕГУНИНО"                                   ИНН 7713785435</t>
  </si>
  <si>
    <t>ГОСУДАРСТВЕННОЕ БЮДЖЕТНОЕ ПРОФЕССИОНАЛЬНОЕ ОБРАЗОВАТЕЛЬНОЕ УЧРЕЖДЕНИЕ ГОРОДА МОСКВЫ "ПОЛИТЕХНИЧЕСКИЙ КОЛЛЕДЖ ИМ. Н.Н. ГОДОВИКОВА"                                                  ИНН 7743937357</t>
  </si>
  <si>
    <t>Деятельность общеобразовательных организаций  (ОКВЭД 85.14)</t>
  </si>
  <si>
    <t>125130, г. Москва, ул.Клары Цеткин, дом 27</t>
  </si>
  <si>
    <t xml:space="preserve">125319, г.Москва, улица Усиевича, дом 6;                    127083, г.Москва, Петровско-разумовсвкая аллея, дом 20;                                                                               127083, г.Москва, Петровско-разумосвкая аллея, дом 24А;                                                                  127083, г.Москва, ул. Масловка Верхн., д.29А;                                                                           125167, г.Москва, ул. Планетная, д.23                             </t>
  </si>
  <si>
    <t>ГОСУДАРСТВЕННОЕ БЮДЖЕТНОЕ ОБЩЕОБРАЗОВАТЕЛЬНОЕ УЧРЕЖДЕНИЕ ГОРОДА МОСКВЫ "ШКОЛА "БЕСКУДНИКОВО"                                             ИНН 7713401544</t>
  </si>
  <si>
    <t>ГОСУДАРСТВЕННОЕ БЮДЖЕТНОЕ ОБЩЕОБРАЗОВАТЕЛЬНОЕ УЧРЕЖДЕНИЕ ГОРОДА МОСКВЫ "СПЕЦИАЛЬНОЕ УЧЕБНО-ВОСПИТАТЕЛЬНОЕ УЧРЕЖДЕНИЕ № 1"                                                                ИНН 7743085543</t>
  </si>
  <si>
    <t>125239, город Москва, улица Михалковская, дом 15 А</t>
  </si>
  <si>
    <t>ГОСУДАРСТВЕННОЕ БЮДЖЕТНОЕ ОБЩЕОБРАЗОВАТЕЛЬНОЕ УЧРЕЖДЕНИЕ ГОРОДА МОСКВЫ "ШКОЛА № 1474"        ИНН 7743023522</t>
  </si>
  <si>
    <t>ГОСУДАРСТВЕННОЕ БЮДЖЕТНОЕ ОБЩЕОБРАЗОВАТЕЛЬНОЕ УЧРЕЖДЕНИЕ ГОРОДА МОСКВЫ "КАДЕТСКАЯ ШКОЛА № 1784 ИМЕНИ ГЕНЕРАЛА АРМИИ В.А. МАТРОСОВА"                                                         ИНН 7714923649</t>
  </si>
  <si>
    <t>125040, г.Москва, ул. Скаковая, д.20, стр.1;                            125284, г.Москва, Беговая аллея, дом 3;                                       125284, г.Москва, ул. Беговая, д.6, корп.1;                                  125040, г.Москва, Верхняя улица, дом 104;                                 125040, г.Москва, ул. Расковой, дом 1А</t>
  </si>
  <si>
    <t xml:space="preserve">127591, г.Москва, ул. Дубнинская, д.7;                                          127591, г.Москва, ул. Дубнинская, д.11А;                                         127591, г.Москва, ул. Дубнинская, д.23;                                              127591, г.Москва, ул. Дубнинская, д.9 </t>
  </si>
  <si>
    <t xml:space="preserve">ГОСУДАРСТВЕННОЕ БЮДЖЕТНОЕ ОБЩЕОБРАЗОВАТЕЛЬНОЕ УЧРЕЖДЕНИЕ ГОРОДА МОСКВЫ "ШКОЛА № 1454 "ТИМИРЯЗЕВСКАЯ"                                             ИНН 7713782829        </t>
  </si>
  <si>
    <t>127422, г. Москва, Тимирязев кая улица, дом 14А;                    127434, город Москва, шоссе Дмитровское, дом 15, корпус 3;                                                                             127550, город Москва, шоссе Дмитровское, дом 37А;                                                                                       127206, г. Москва, Астрадамская улица, дом 11А;                     127206, г. Москва, Астрадамский проезд, дом 5;                      127422, г.Москва, Тимирязевская улица, дом 24А;                   127422, г.Москва, Костякова, дом 17,корпус 2;                    127434, г.Москва, Красностуденческий проезд, дом 2А;                                                                                        127434, г.Москва, Красностуденческий проезд, дом 1;                                                                                  127550, город Москва, шоссе Дмитровское, дом 43, корпус 2;                                                                                                      127434, г. Москва, улица Немчинова, дом 8;              127550, город Москва, шоссе Дмитровское, дом 29, корпус 2;                                                                  127550, город Москва, шоссе Дмитровское, дом 37А;                                                                                                           127550, город Москва, Лиственничная аллея, дом 8, строение 1;                                                                                            127422, г.Москва, улица Дубки, дом 15</t>
  </si>
  <si>
    <t>ОСУДАРСТВЕННОЕ БЮДЖЕТНОЕ ОБЩЕОБРАЗОВАТЕЛЬНОЕ УЧРЕЖДЕНИЕ ГОРОДА МОСКВЫ "ШКОЛА № 1570"                                          ИНН 7714079640</t>
  </si>
  <si>
    <t>125040, г.Москва, 5-я улица Ямского Поля, дом 28;                     125040, г.Москва, 1-я улица Ямского Поля, дом 24А;             125124, г.Москва, 3-я улица Ямского Поля, дом 17А;             125040, г.Москва, переулок Расковой, дом 14А;              127015, г.Москва, улица Нижняя Масловка, дом 5, корпус 4</t>
  </si>
  <si>
    <t>ГОСУДАРСТВЕННОЕ БЮДЖЕТНОЕ ОБЩЕОБРАЗОВАТЕЛЬНОЕ УЧРЕЖДЕНИЕ ГОРОДА МОСКВЫ "ШКОЛА № 2098 "МНОГОПРОФИЛЬНЫЙ ОБРАЗОВАТЕЛЬНЫЙ ЦЕНТР" ИМЕНИ ГЕРОЯ СОВЕТСКОГО СОЮЗА Л.М. ДОВАТОРА"                                                     ИНН 7743905443</t>
  </si>
  <si>
    <t xml:space="preserve">125635, г.Москва, ул. Ангарская, д.22А;                                          125635, г.Москва, ул. Базовская, д.20А, стр.1;                               125412, г. Москва, ул. Базовская, д.26А, стр.2;                                125412, г. Москва, ул. Весенняя улица, дом 8А;                       125635, г.Москва, Ангарская улица, дом 3А;                            125412, г. Москва, Коровинское шоссе, дом 12 А;                   125412, г. Москва, Талдомская улица, дом 13А;                         125412, г. Москва, Талдомская улица, дом 2Е;                          125635, г.Москва, ул. Базовская, д.22Д;                                          125635, г.Москва, Новая улица, дом 12;                                       125635, г.Москва, Новая улица, дом 14;                                    125635, г.Москва, ул. Базовская, д.15, корпус 12;                              125635, г.Москва, ул. Базовская, д.15, корпус 13;                           125635, г.Москва, ул. Базовская, д.26, строение 1          </t>
  </si>
  <si>
    <t>ГОСУДАРСТВЕННОЕ БЮДЖЕТНОЕ ОБЩЕОБРАЗОВАТЕЛЬНОЕ УЧРЕЖДЕНИЕ ГОРОДА МОСКВЫ "ШКОЛА № 1794"                                      ИНН 7713780268</t>
  </si>
  <si>
    <t xml:space="preserve"> 127540, Москва Город, пр-д Керамический, д. 47а;               127591, г.Москва, ул. Дубнинская, д.18Б;                                             127540, г.Москва, ул. Дубнинская, д.14, корпус 5;                            127540, г.Москва, ул. Дубнинская, д.16, корп.7;                             127540, г.Москва, ул. Дубнинская, д.14Б; 127540,                    г.Москва, Керамический проезд, дом 45А;                                 127540, г.Москва, Керамический проезд, дом 49А;                 127540, г.Москва, ул. Дубнинская, д.10А;                                      127540, г.Москва, ул. Дубнинская, д.18А;                                        127540, г.Москва, Керамический проезд, дом 55, корп.4;                                                                                 127591, г.Москва, ул.Дубнинская д.12;                                        127540, г.Москва, ул. Дубнинская, д.8А</t>
  </si>
  <si>
    <t>ГОСУДАРСТВЕННОЕ КАЗЕННОЕ УЧРЕЖДЕНИЕ ГОРОДА МОСКВЫ ЦЕНТР СОДЕЙСТВИЯ СЕМЕЙНОМУ ВОСПИТАНИЮ "ЦЕНТРАЛЬНЫЙ" ДЕПАРТАМЕНТА ТРУДА И СОЦИАЛЬНОЙ ЗАЩИТЫ НАСЕЛЕНИЯ ГОРОДА МОСКВЫ                                          ИНН 7705058605</t>
  </si>
  <si>
    <t>125319, г.Москва, вн.тер.г.мунципальный округ Аэропорт, ул. Красноармейская, д.1А</t>
  </si>
  <si>
    <t>ГОСУДАРСТВЕННОЕ БЮДЖЕТНОЕ ОБЩЕОБРАЗОВАТЕЛЬНОЕ УЧРЕЖДЕНИЕ ГОРОДА МОСКВЫ "ШКОЛА ПЕРСПЕКТИВА"                                                     ИНН 7743940590</t>
  </si>
  <si>
    <t>ГОСУДАРСТВЕННОЕ БЮДЖЕТНОЕ ОБЩЕОБРАЗОВАТЕЛЬНОЕ УЧРЕЖДЕНИЕ ГОРОДА МОСКВЫ "ШКОЛА № 185 ИМЕНИ ГЕРОЯ СОВЕТСКОГО СОЮЗА, ГЕРОЯ СОЦИАЛИСТИЧЕСКОГО ТРУДА В.С. ГРИЗОДУБОВОЙ"</t>
  </si>
  <si>
    <t>ГОСУДАРСТВЕННОЕ БЮДЖЕТНОЕ ОБЩЕОБРАЗОВАТЕЛЬНОЕ УЧРЕЖДЕНИЕ ГОРОДА МОСКВЫ "ШКОЛА № 1590 ИМЕНИ ГЕРОЯ СОВЕТСКОГО СОЮЗА В.В. КОЛЕСНИКА"</t>
  </si>
  <si>
    <t>ГОСУДАРСТВЕННОЕ БЮДЖЕТНОЕ ОБЩЕОБРАЗОВАТЕЛЬНОЕ УЧРЕЖДЕНИЕ ГОРОДА МОСКВЫ "ШКОЛА № 1288 ИМЕНИ ГЕРОЯ СОВЕТСКОГО СОЮЗА Н.В. ТРОЯН"                             
ИНН 7714890087</t>
  </si>
  <si>
    <t>ГОСУДАРСТВЕННОЕ БЮДЖЕТНОЕ ОБЩЕОБРАЗОВАТЕЛЬНОЕ УЧРЕЖДЕНИЕ ГОРОДА МОСКВЫ "ШКОЛА № 1550"                                          ИНН 7714199190</t>
  </si>
  <si>
    <t>125284, г.Москва, Беговая улица д.19;                                            125284, г.Москва, Беговая улица д.19, стр. 2;                                     125284, г. Москва, пр. Боткинский 1-й, д.4, корп.2;                                          125284, г. Москва, пр. Боткинский 1-й, д. 9;                                  125284, г. Москва, Поликарпова д.6</t>
  </si>
  <si>
    <t xml:space="preserve">125412, г. Москва, Коровинское шоссе, дом 24А;                   125412, г. Москва, ул. Клязьминская, д.8А;            127644, г. Москва, ул. Клязьминская, д.7, корп.4;                   125412, г. Москва, Коровинское шоссе, дом 20А;                     125412, г. Москва, Ангарская улица, дом 45А;                    125412, г. Москва, ул. Клязьминская, д.10А;           125412, г. Москва, Клязьминская улица, дом 10Б;                              125412, г. Москва, Клязьминская улица, дом 10В;                       125412, г. Москва, Клязьминская улица, дом 7А;                      125412, г. Москва, Клязьминская улица, дом 9, корп.5     </t>
  </si>
  <si>
    <t>125315, город Москва, пр-д Большой Коптевский, д. 5;  125315, город Москва, улица Самеда Варгуна, дом 9</t>
  </si>
  <si>
    <t xml:space="preserve">ГОСУДАРСТВЕННОЕ БЮДЖЕТНОЕ ОБЩЕОБРАЗОВАТЕЛЬНОЕ УЧРЕЖДЕНИЕ ГОРОДА МОСКВЫ "ШКОЛА № 1125 ИМЕНИ Я.Н. ФЕДОРЕНКО"                                    ИНН 7743020747    </t>
  </si>
  <si>
    <t>ГОСУДАРСТВЕННОЕ БЮДЖЕТНОЕ ОБЩЕОБРАЗОВАТЕЛЬНОЕ УЧРЕЖДЕНИЕ ГОРОДА МОСКВЫ "ШКОЛА № 149 ИМЕНИ ГЕРОЯ СОВЕТСКОГО СОЮЗА Ю.Н. ЗЫКОВА"                                                             ИНН 7743928539</t>
  </si>
  <si>
    <t xml:space="preserve">125080, город Москва, улица  Врубеля, дом 6;                           125080, г.Москва, ул. Левитана, д.3А;                                             125080, г.Москва, ул. Левитана, д.5А </t>
  </si>
  <si>
    <t>ГОСУДАРСТВЕННОЕ БЮДЖЕТНОЕ ОБЩЕОБРАЗОВАТЕЛЬНОЕ УЧРЕЖДЕНИЕ ГОРОДА МОСКВЫ "ИНЖЕНЕРНО-ТЕХНИЧЕСКАЯ ШКОЛА ИМЕНИ ДВАЖДЫ ГЕРОЯ СОВЕТСКОГО СОЮЗА П.Р. ПОПОВИЧА"                                                          ИНН 7727191008</t>
  </si>
  <si>
    <t>ГОСУДАРСТВЕННОЕ БЮДЖЕТНОЕ ОБЩЕОБРАЗОВАТЕЛЬНОЕ УЧРЕЖДЕНИЕ ГОРОДА МОСКВЫ "ШКОЛА № 1315"                                         ИНН 7743026202</t>
  </si>
  <si>
    <t>ГОСУДАРСТВЕННОЕ БЮДЖЕТНОЕ ОБЩЕОБРАЗОВАТЕЛЬНОЕ УЧРЕЖДЕНИЕ ГОРОДА МОСКВЫ "ПЕРВЫЙ МОСКОВСКИЙ КАДЕТСКИЙ КОРПУС"                                                                         ИНН 7713229928</t>
  </si>
  <si>
    <t>ГОСУДАРСТВЕННОЕ БЮДЖЕТНОЕ ОБЩЕОБРАЗОВАТЕЛЬНОЕ УЧРЕЖДЕНИЕ ГОРОДА МОСКВЫ "ШКОЛА № 1251 ИМЕНИ ГЕНЕРАЛА ШАРЛЯ ДЕ ГОЛЛЯ"                                                       ИНН 7743024406</t>
  </si>
  <si>
    <t xml:space="preserve">125252, г.Москва, ул. Альенде Сальвадора, д.9;                   125252, г.Москва, Песчаный переулок, дом 6;                  125252, г.Москва, ул. Альенде Сальвадора, д.6;                   125252, г.Москва, Новопесчаная улица, дом 23, корпус 6;                                                                  125252, г.Москва, Новопесчаная улица, дом 25/23;                 125252, г.Москва, Песчаный переулок, дом 1А;                   125252, г.Москва, Песчаный переулок, дом 4А;                      125252, г.Москва, ул. Алабяна, д.15;                                          125252, г.Москва, Новопесчаная улица, дом 23, корпус 1     </t>
  </si>
  <si>
    <t>ГОСУДАРСТВЕННОЕ БЮДЖЕТНОЕ ОБЩЕОБРАЗОВАТЕЛЬНОЕ УЧРЕЖДЕНИЕ ГОРОДА МОСКВЫ "ШКОЛА № 771"                                          ИНН 7713781889</t>
  </si>
  <si>
    <t>Деятельность дошкольных образовательных организаций (ОКВЭД 85.11)                                                     Деятельность общеобразовательных организаций  (ОКВЭД 85.13, 85.14)</t>
  </si>
  <si>
    <t>ГОСУДАРСТВЕННОЕ БЮДЖЕТНОЕ ОБЩЕОБРАЗОВАТЕЛЬНОЕ УЧРЕЖДЕНИЕ ГОРОДА МОСКВЫ "ШКОЛА № 1223"                                     ИНН 7743935328</t>
  </si>
  <si>
    <t xml:space="preserve">125239, г.Москва, Михалковская улица, дом 13А;                    125183, г.Москва,Большая Академическая улица, дом 77А;                                                                        125008, г.Москва, пр. Новомихалковский 3-й, д.24;  127299, г.Москва, Михалковская улица, дом 11А;                        125008, г.Москва, Большая Академическая улица, дом 45А;                                                                                        125008, г.Москва, Михалковская улица, дом 20Б;                     127299, г.Москва, ул. Академическая Б., д.63А;  125239, г.Москва, Михалковская улица, дом 13Б ;                    125299, г.Москва, улица Космонавта Волкова, дом 31, корпус 1                                                                                                                             </t>
  </si>
  <si>
    <t>ГОСУДАРСТВЕННОЕ БЮДЖЕТНОЕ ОБЩЕОБРАЗОВАТЕЛЬНОЕ УЧРЕЖДЕНИЕ ГОРОДА
МОСКВЫ "СПЕЦИАЛЬНАЯ (КОРРЕКЦИОННАЯ) ШКОЛА № 1708"</t>
  </si>
  <si>
    <t>125171, г.Москва, пр. Войковский 5-й, д.14Б</t>
  </si>
  <si>
    <t>ГОСУДАРСТВЕННОЕ БЮДЖЕТНОЕ ОБЩЕОБРАЗОВАТЕЛЬНОЕ УЧРЕЖДЕНИЕ ГОРОДА МОСКВЫ "ШКОЛА № 656 ИМЕНИ А.С. МАКАРЕНКО"                                                                ИНН 7713794503</t>
  </si>
  <si>
    <t>ГОСУДАРСТВЕННОЕ БЮДЖЕТНОЕ ОБЩЕОБРАЗОВАТЕЛЬНОЕ УЧРЕЖДЕНИЕ ГОРОДА МОСКВЫ "ШКОЛА № 222"                                                                ИНН 7713286725</t>
  </si>
  <si>
    <t>ГОСУДАРСТВЕННОЕ БЮДЖЕТНОЕ ОБЩЕОБРАЗОВАТЕЛЬНОЕ УЧРЕЖДЕНИЕ ГОРОДА МОСКВЫ "ШКОЛА № 201 ОРДЕНА ТРУДОВОГО КРАСНОГО ЗНАМЕНИ ИМЕНИ ГЕРОЕВ СОВЕТСКОГО СОЮЗА ЗОИ И АЛЕКСАНДРА КОСМОДЕМЬЯНСКИХ"                                                                ИНН 7743619481</t>
  </si>
  <si>
    <t>ГОСУДАРСТВЕННОЕ БЮДЖЕТНОЕ УЧРЕЖДЕНИЕ СРЕДЯЯ ОБЩЕОБРАЗОВАТЕЛЬНАЯ ШКОЛА С ДОПОЛНИТЕЛЬНЫМ ОБРАЗОВАНИЕМ  ГОРОДА МОСКВЫ "КЛАСС-ЦЕНТР"                                                                ИНН 7713020820</t>
  </si>
  <si>
    <t>ГОСУДАРСТВЕННОЕ БЮДЖЕТНОЕ ОБЩЕОБРАЗОВАТЕЛЬНОЕ УЧРЕЖДЕНИЕ ГОРОДА МОСКВЫ "ШКОЛА № 1576 "                                                                ИНН 7713039050</t>
  </si>
  <si>
    <t>ГОСУДАРСТВЕННОЕ БЮДЖЕТНОЕ ОБЩЕОБРАЗОВАТЕЛЬНОЕ УЧРЕЖДЕНИЕ ГОРОДА МОСКВЫ "ШКОЛА № 90 ИМЕНИ ГЕРОЯ СОВЕТСКОГО СОЮЗА Е.Г. ЛАРИКОВА""                                                                ИНН 7743043649</t>
  </si>
  <si>
    <t>Деятельность общеобразовательных организаций  (ОКВЭД 85.13. 85.14)</t>
  </si>
  <si>
    <t>ГОСУДАРСТВЕННОЕ БЮДЖЕТНОЕ ОБЩЕОБРАЗОВАТЕЛЬНОЕ УЧРЕЖДЕНИЕ ГОРОДА МОСКВЫ "ШКОЛА № 1249"                                                                ИНН 7712022159</t>
  </si>
  <si>
    <t>ФЕДЕРАЛЬНОЕ АВТОНОМНОЕ  УЧРЕЖДЕНИЕ  "ГОСУДАРСТВЕННЫЙ НАУЧНО-ИССЛЕДОВАТЕЛЬСКИЙ ИНСТИТУТ АВИАЦИОННЫХ СИСТЕМ"                             
ИНН 7714482225</t>
  </si>
  <si>
    <t>125167, город Москва, проезд Аэропорта, д. 1А</t>
  </si>
  <si>
    <t>Город Москва, вн.тер.г. муниципальный округ Левобережный, ш Ленинградское, д. 116</t>
  </si>
  <si>
    <t>Территориальный отдел СВАО г.Москвы</t>
  </si>
  <si>
    <t>Деятельность аптечных организаций</t>
  </si>
  <si>
    <t>ГОСУДАРСТВЕННОЕ БЮДЖЕТНОЕ ОБЩЕОБРАЗОВАТЕЛЬНОЕ УЧРЕЖДЕНИЕ ГОРОДА МОСКВЫ "ШКОЛА № 1573", ИНН: 7715616552</t>
  </si>
  <si>
    <t>город Москва, вн.тер.г. муниципальный округ Лианозово, ул Псковская, д. 10 к. 2</t>
  </si>
  <si>
    <t>город Москва, вн.тер.г. муниципальный округ Лианозово, ул Псковская, д. 12 к. 3</t>
  </si>
  <si>
    <t>город Москва, вн.тер.г. муниципальный округ Лианозово, ул Псковская, д. 11</t>
  </si>
  <si>
    <t>город Москва, вн.тер.г. муниципальный округ Лианозово, ул Абрамцевская, д. 24 к. 2</t>
  </si>
  <si>
    <t>город Москва, вн.тер.г. муниципальный округ Лианозово, ул Псковская, д. 2 к. 3</t>
  </si>
  <si>
    <t>город Москва, вн.тер.г. муниципальный округ Лианозово, ул Псковская, д. 7 к. 2</t>
  </si>
  <si>
    <t>ГОСУДАРСТВЕННОЕ БЮДЖЕТНОЕ ОБЩЕОБРАЗОВАТЕЛЬНОЕ УЧРЕЖДЕНИЕ ГОРОДА МОСКВЫ "ШКОЛА № 283", ИНН: 7715446501</t>
  </si>
  <si>
    <t>город Москва, вн.тер.г. муниципальный округ Северное Медведково, ул Широкая, д. 17 к. 5</t>
  </si>
  <si>
    <t>город Москва, вн.тер.г. муниципальный округ Северное Медведково, ул Широкая, д. 24А</t>
  </si>
  <si>
    <t>город Москва, вн.тер.г. муниципальный округ Северное Медведково, ул Осташковская, д. 28 к. 1</t>
  </si>
  <si>
    <t>город Москва, вн.тер.г. муниципальный округ Северное Медведково, проезд Студёный, д. 26 к. 3</t>
  </si>
  <si>
    <t>город Москва, вн.тер.г. муниципальный округ Северное Медведково, ул Осташковская, д. 26 к. 2</t>
  </si>
  <si>
    <t>город Москва, вн.тер.г. муниципальный округ Северное Медведково, ул Грекова, д. 20</t>
  </si>
  <si>
    <t>город Москва, вн.тер.г. муниципальный округ Северное Медведково, проезд Шокальского, д. 63А</t>
  </si>
  <si>
    <t>город Москва, вн.тер.г. муниципальный округ Северное Медведково, ул Осташковская, д. 30 к. 2</t>
  </si>
  <si>
    <t>город Москва, вн.тер.г. муниципальный округ Северное Медведково, ул Широкая, д. 21А</t>
  </si>
  <si>
    <t>город Москва, вн.тер.г. муниципальный округ Северное Медведково, ул Широкая, д. 16Д</t>
  </si>
  <si>
    <t>город Москва, вн.тер.г. муниципальный округ Северное Медведково, ул Широкая, д. 13 к. 3</t>
  </si>
  <si>
    <t>ГОСУДАРСТВЕННОЕ БЮДЖЕТНОЕ ОБЩЕОБРАЗОВАТЕЛЬНОЕ УЧРЕЖДЕНИЕ ГОРОДА МОСКВЫ "СПЕЦИАЛЬНАЯ (КОРРЕКЦИОННАЯ) ШКОЛА  № 1708", ИНН: 7736221097</t>
  </si>
  <si>
    <t>Москва г, Северо-Восточный, ул Олонецкая, 13</t>
  </si>
  <si>
    <t>Январь, I квартал</t>
  </si>
  <si>
    <t>Дошкольное образование</t>
  </si>
  <si>
    <t>Февраль, I квартал</t>
  </si>
  <si>
    <t>Март, I квартал</t>
  </si>
  <si>
    <t>26.07.2013</t>
  </si>
  <si>
    <t>Апрель, II квартал</t>
  </si>
  <si>
    <t>Май, II квартал</t>
  </si>
  <si>
    <t>Июнь, II квартал</t>
  </si>
  <si>
    <t>Июль, III квартал</t>
  </si>
  <si>
    <t>Август, III квартал</t>
  </si>
  <si>
    <t>Сентябрь, III квартал</t>
  </si>
  <si>
    <t>Октябрь, IV квартал</t>
  </si>
  <si>
    <t>Ноябрь, IV квартал</t>
  </si>
  <si>
    <t>Декабрь, IV квартал</t>
  </si>
  <si>
    <t>ТО ЦАО</t>
  </si>
  <si>
    <t>ТО ЦАО
надзор за лечебно-профилактическими учреждениями</t>
  </si>
  <si>
    <t>ТО ЦАО
Надзор за условиями воспитания и обучения</t>
  </si>
  <si>
    <t xml:space="preserve">ТО ЦАО
надзор за условиями проживания состоянием коммунально-бытовых объектов </t>
  </si>
  <si>
    <t>Прочие виды деятельности</t>
  </si>
  <si>
    <t>105082, г.Москва, пер. Переведеновский, д.11</t>
  </si>
  <si>
    <t>105082, г.Москва, пер. Переведеновский, д.14</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</si>
  <si>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</si>
  <si>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</si>
  <si>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</si>
  <si>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</si>
  <si>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</si>
  <si>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</si>
  <si>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</si>
  <si>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</si>
  <si>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</si>
  <si>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</si>
  <si>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</si>
  <si>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</si>
  <si>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</si>
  <si>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</si>
  <si>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</si>
  <si>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</si>
  <si>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</si>
  <si>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</si>
  <si>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</si>
  <si>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</si>
  <si>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</si>
  <si>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</si>
  <si>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</si>
  <si>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</si>
  <si>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</si>
  <si>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</si>
  <si>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</si>
  <si>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</si>
  <si>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</si>
  <si>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</si>
  <si>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</si>
  <si>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115114, г.Москва, пр. Кожевнический, д.4/5, стр.5</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</si>
  <si>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</si>
  <si>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</si>
  <si>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</si>
  <si>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</si>
  <si>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</si>
  <si>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</si>
  <si>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</si>
  <si>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</si>
  <si>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</si>
  <si>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</si>
  <si>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</si>
  <si>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</si>
  <si>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</si>
  <si>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</si>
  <si>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</si>
  <si>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</si>
  <si>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</si>
  <si>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</si>
  <si>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</si>
  <si>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</si>
  <si>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</si>
  <si>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</si>
  <si>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</si>
  <si>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просп. Мира, д.69, стр.2</t>
  </si>
  <si>
    <t>109004, г. Москва, ул. Радищевская Верхн., д.15, стр.3</t>
  </si>
  <si>
    <t>115172, г.Москва, ул. Народная, д.20, стр.1</t>
  </si>
  <si>
    <t>ул. Земляной вал, д.27, стр.4</t>
  </si>
  <si>
    <t>127473, г.Москва, пер. Волконский 1-й, д.15</t>
  </si>
  <si>
    <t>123056, г.Москва, пер. Кондратьевский Б., д.3</t>
  </si>
  <si>
    <t xml:space="preserve">123022, г.Москва, ул. Пресненский вал, д.5; </t>
  </si>
  <si>
    <t xml:space="preserve">123056, г.Москва, пер. Кондратьевский Ср., д.8А; </t>
  </si>
  <si>
    <t>123056, г.Москва, пер. Кондратьевский Б., д.5</t>
  </si>
  <si>
    <t>123242, г.Москва, ул. Грузинская М., д.16</t>
  </si>
  <si>
    <t xml:space="preserve"> 123056, г.Москва, пер. Кондратьевский Б., д.4, стр.1</t>
  </si>
  <si>
    <t>123290, г.Москва, пр. Шмитовский, д.42, корп.2</t>
  </si>
  <si>
    <t>123557, г.Москва, пер. Зоологический, д.10Б</t>
  </si>
  <si>
    <t>123022, г.Москва, ул. Пресненский вал, д.4/29</t>
  </si>
  <si>
    <t>123557, г.Москва, пер. Новопресненский, д.6</t>
  </si>
  <si>
    <t>123022, г.Москва, ул. 1905 года, д.4</t>
  </si>
  <si>
    <t>123557, г.Москва, ул. Климашкина, д.13Б, стр.1</t>
  </si>
  <si>
    <t>123290, г.Москва, наб. Шелепихинская, д.12, стр.2</t>
  </si>
  <si>
    <t>123290, г.Москва, шоссе Шелепихинское, д.13, стр.4</t>
  </si>
  <si>
    <t>123290, г.Москва, наб. Шелепихинская, д.4, стр.2</t>
  </si>
  <si>
    <t>123290, г.Москва, пр. Мукомольный, д.3, стр.1</t>
  </si>
  <si>
    <t>123242, г.Москва, ул. Зоологическая, д.17</t>
  </si>
  <si>
    <t>123056, г.Москва, ул. Красина, д.20, стр.1</t>
  </si>
  <si>
    <t>123242, г.Москва, ул. Грузинская Б., д.60, стр.2</t>
  </si>
  <si>
    <t>123056, г.Москва, ул. Зоологическая, д.28, стр.1</t>
  </si>
  <si>
    <t xml:space="preserve">123317, г.Москва, 
пер. Стрельбищенский, д.11А; </t>
  </si>
  <si>
    <t xml:space="preserve"> 123317, г.Москва, пер. Стрельбищенский, д.11Б</t>
  </si>
  <si>
    <t>123100, г.Москва, ул. Черногрязская 2-я, д.7, стр.1</t>
  </si>
  <si>
    <t xml:space="preserve">123317, г.Москва, ул. Подвойского, д.2 </t>
  </si>
  <si>
    <t>123317, г.Москва, пер. Стрельбищенский, д.26/9</t>
  </si>
  <si>
    <t>123317, г.Москва, пер. Стрельбищенский, д.21А</t>
  </si>
  <si>
    <t>105005, г.Москва, пер. Госпитальный, д.4А, стр.4</t>
  </si>
  <si>
    <t>105066, г.Москва, ул. Басманная Стар., д.24, стр.4</t>
  </si>
  <si>
    <t>105064, г.Москва, пер. Демидовский М., д.3А</t>
  </si>
  <si>
    <t>105066, г.Москва, пер. Денисовский, д.15</t>
  </si>
  <si>
    <t>105066, г.Москва, ул. Доброслободская, д.6, стр.1</t>
  </si>
  <si>
    <t>105082, г.Москва, ул. Бакунинская, д.11, стр.1</t>
  </si>
  <si>
    <t>105005, г.Москва, пер. Лефортовский, д.10</t>
  </si>
  <si>
    <t>105064, г.Москва, пер. Гороховский, д.10</t>
  </si>
  <si>
    <t>105066, г.Москва, ул. Басманная Стар., д.35</t>
  </si>
  <si>
    <t>127051, г.Москва, бульв. Петровский, д.8, стр.4</t>
  </si>
  <si>
    <t>107031, г.Москва, ул. Петровка, д.23/10, стр.18</t>
  </si>
  <si>
    <t>125009, г.Москва, пер. Дегтярный, д.7/1, стр.1</t>
  </si>
  <si>
    <t>127051, г.Москва, ул. Трубная, д.36</t>
  </si>
  <si>
    <t>127006, г.Москва, пер. Воротниковский, д.2/11, стр.1</t>
  </si>
  <si>
    <t>127051, г.Москва, бульв. Цветной, д.7, стр.11</t>
  </si>
  <si>
    <t>127051, г.Москва, ул. Трубная, д.31, стр.1</t>
  </si>
  <si>
    <t>127051, г.Москва, пер. Каретный Б., д.22, стр.6</t>
  </si>
  <si>
    <t>127051, г.Москва, ул. Садовая-Сухаревская, д.12</t>
  </si>
  <si>
    <t>125009, г.Москва, ул. Тверская, д.28, корп.3</t>
  </si>
  <si>
    <t>ТО ЮАО</t>
  </si>
  <si>
    <t>115191, Город Москва, вн.тер.г. муниципальный округ Даниловский, ул Серпуховский Вал, д. 17</t>
  </si>
  <si>
    <t>115230, Город Москва, вн.тер.г. муниципальный округ Нагорный, ш Варшавское, д. 44А</t>
  </si>
  <si>
    <t>ГОСУДАРСТВЕННОЕ БЮДЖЕТНОЕ ОБЩЕОБРАЗОВАТЕЛЬНОЕ УЧРЕЖДЕНИЕ ГОРОДА МОСКВЫ "ШКОЛА № 1375", ИНН:7725144330</t>
  </si>
  <si>
    <t>основное общее и среднее (полное) общее образование</t>
  </si>
  <si>
    <t>115142, Город Москва, вн.тер.г. муниципальный округ Нагатинский затон, наб Коломенская, д. 16</t>
  </si>
  <si>
    <t>115533, Город Москва, вн.тер.г. муниципальный округ Нагатино-Садовники, ул Высокая, д. 6</t>
  </si>
  <si>
    <t>115533, Город Москва, вн.тер.г. муниципальный округ Нагатино-Садовники, ул Высокая, д. 14</t>
  </si>
  <si>
    <t>дошкольное и начальное общее образование</t>
  </si>
  <si>
    <t>115533, Город Москва, вн.тер.г. муниципальный округ Нагатино-Садовники, наб Нагатинская, д. 28 к. 2</t>
  </si>
  <si>
    <t>115533, Город Москва, вн.тер.г. муниципальный округ Нагатино-Садовники, наб Нагатинская, д. 16 к. 2</t>
  </si>
  <si>
    <t>115533, Город Москва, вн.тер.г. муниципальный округ Нагатино-Садовники, ул Нагатинская, д. 29 к. 3</t>
  </si>
  <si>
    <t>115142, Город Москва, вн.тер.г. муниципальный округ Нагатинский затон, наб Коломенская, д. 24 к. 2</t>
  </si>
  <si>
    <t>115142, Город Москва, вн.тер.г. муниципальный округ Нагатинский затон, наб Коломенская, д. 6 к. 3</t>
  </si>
  <si>
    <t>115487, Город Москва, вн.тер.г. муниципальный округ Нагатино-Садовники, пр-кт Андропова, д. 46 к. 3</t>
  </si>
  <si>
    <t>115533, Город Москва, вн.тер.г. муниципальный округ Нагатино-Садовники, ул Высокая, д. 18А</t>
  </si>
  <si>
    <t>115142, Город Москва, вн.тер.г. муниципальный округ Нагатинский затон, ул Коломенская, д. 15 к. 3</t>
  </si>
  <si>
    <t>115142, Город Москва, вн.тер.г. муниципальный округ Нагатинский затон, ул Коломенская, д. 9 к. 2</t>
  </si>
  <si>
    <t>ГОСУДАРСТВЕННОЕ БЮДЖЕТНОЕ ОБЩЕОБРАЗОВАТЕЛЬНОЕ УЧРЕЖДЕНИЕ ГОРОДА МОСКВЫ "ШКОЛА № 2016", ИНН: 7726510766</t>
  </si>
  <si>
    <t>117452, Город Москва, вн.тер.г. муниципальный округ Нагорный, б-р Чонгарский, д. 17</t>
  </si>
  <si>
    <t>ГОСУДАРСТВЕННОЕ БЮДЖЕТНОЕ ОБЩЕОБРАЗОВАТЕЛЬНОЕ УЧРЕЖДЕНИЕ ГОРОДА МОСКВЫ "ШКОЛА № 2116 "ЗЯБЛИКОВО", ИНН: 7724304045</t>
  </si>
  <si>
    <t>115682, Город Москва, вн.тер.г. муниципальный округ Зябликово, ул Кустанайская, д. 9 к. 2</t>
  </si>
  <si>
    <t>115682, Город Москва, вн.тер.г. муниципальный округ Зябликово, б-р Ореховый, д. 67 к. 3</t>
  </si>
  <si>
    <t>115580, Город Москва, вн.тер.г. муниципальный округ Зябликово, ул Кустанайская, д. 14 к. 3</t>
  </si>
  <si>
    <t>115580, Город Москва, вн.тер.г. муниципальный округ Зябликово, ул Кустанайская, д. 14 к. 2</t>
  </si>
  <si>
    <t>115682, Город Москва, вн.тер.г. муниципальный округ Зябликово, б-р Ореховый, д. 63 к. 2</t>
  </si>
  <si>
    <t>115682, Город Москва, вн.тер.г. муниципальный округ Зябликово, б-р Ореховый, д. 67 к. 2</t>
  </si>
  <si>
    <t>115682, Город Москва, вн.тер.г. муниципальный округ Зябликово, проезд Задонский, д. 34 к. 2</t>
  </si>
  <si>
    <t>115682, Город Москва, вн.тер.г. муниципальный округ Зябликово, проезд Задонский, д. 34 к. 3</t>
  </si>
  <si>
    <t>115580, Город Москва, вн.тер.г. муниципальный округ Зябликово, ул Кустанайская, д. 10 к. 2</t>
  </si>
  <si>
    <t>ГОСУДАРСТВЕННОЕ БЮДЖЕТНОЕ ОБЩЕОБРАЗОВАТЕЛЬНОЕ УЧРЕЖДЕНИЕ ГОРОДА МОСКВЫ "ШКОЛА № 1998 "ЛУКОМОРЬЕ", ИНН: 7724240899</t>
  </si>
  <si>
    <t>115211, Город Москва, вн.тер.г. муниципальный округ Братеево, ул Борисовские Пруды, д. 12 к. 3</t>
  </si>
  <si>
    <t>115211, Город Москва, вн.тер.г. муниципальный округ Братеево, ул Борисовские Пруды, д. 12 к. 2</t>
  </si>
  <si>
    <t>115211, Город Москва, вн.тер.г. муниципальный округ Братеево, ул Борисовские Пруды, д. 10 к. 2</t>
  </si>
  <si>
    <t>115612, Город Москва, вн.тер.г. муниципальный округ Братеево, ул Борисовские Пруды, д. 18 к. 2</t>
  </si>
  <si>
    <t>115211, Город Москва, вн.тер.г. муниципальный округ Братеево, ул Борисовские Пруды, д. 6 к. 3</t>
  </si>
  <si>
    <t>115211, Город Москва, вн.тер.г. муниципальный округ Братеево, ул Борисовские Пруды, д. 14 к. 6</t>
  </si>
  <si>
    <t xml:space="preserve">ГОСУДАРСТВЕННОЕ БЮДЖЕТНОЕ ОБЩЕОБРАЗОВАТЕЛЬНОЕ УЧРЕЖДЕНИЕ ГОРОДА МОСКВЫ "ШКОЛА № 867", ИНН: 7724191176 </t>
  </si>
  <si>
    <t>115612, Город Москва, вн.тер.г. муниципальный округ Братеево, ул Ключевая, д. 6 к. 2</t>
  </si>
  <si>
    <t>115612, Город Москва, вн.тер.г. муниципальный округ Братеево, ул Борисовские Пруды, д. 20 к. 3</t>
  </si>
  <si>
    <t>115612, Город Москва, вн.тер.г. муниципальный округ Братеево, ул Братеевская, д. 23 к. 3</t>
  </si>
  <si>
    <t>115612, Город Москва, вн.тер.г. муниципальный округ Братеево, ул Ключевая, д. 8 к. 3</t>
  </si>
  <si>
    <t>февраль, I квартал</t>
  </si>
  <si>
    <t>119071, Город Москва, вн.тер.г. муниципальный округ Донской, пер Малый Калужский, д. 2 стр. 1</t>
  </si>
  <si>
    <t>119071, Город Москва, вн.тер.г. муниципальный округ Донской, ул Малая Калужская, д. 1 стр. 2</t>
  </si>
  <si>
    <t>119071, Город Москва, вн.тер.г. муниципальный округ Донской, пер Малый Калужский, д. 2 стр. 8</t>
  </si>
  <si>
    <t>119071, Город Москва, вн.тер.г. муниципальный округ Донской, пер Малый Калужский, д. 2 стр. 2</t>
  </si>
  <si>
    <t>119071, Город Москва, вн.тер.г. муниципальный округ Донской, пер Малый Калужский, д. 2 стр. 7</t>
  </si>
  <si>
    <t>119071, Город Москва, вн.тер.г. муниципальный округ Донской, пер Малый Калужский, д. 2 стр. 5</t>
  </si>
  <si>
    <t>119071, Город Москва, вн.тер.г. муниципальный округ Донской, пер Малый Калужский, д. 2</t>
  </si>
  <si>
    <t>119071, Город Москва, вн.тер.г. муниципальный округ Донской, пер Малый Калужский, д. 2 стр. 6</t>
  </si>
  <si>
    <t>119071, Город Москва, вн.тер.г. муниципальный округ Донской, ул Малая Калужская, д. 1</t>
  </si>
  <si>
    <t>119071, Город Москва, вн.тер.г. муниципальный округ Донской, пер Малый Калужский, д. 2 стр. 3</t>
  </si>
  <si>
    <t>115446, Город Москва, вн.тер.г. муниципальный округ Нагатино-Садовники, проезд Коломенский, д. 17</t>
  </si>
  <si>
    <t>ГОСУДАРСТВЕННОЕ БЮДЖЕТНОЕ ОБЩЕОБРАЗОВАТЕЛЬНОЕ УЧРЕЖДЕНИЕ ГОРОДА МОСКВЫ "ШКОЛА № 507", ИНН: 7724848380</t>
  </si>
  <si>
    <t>115201, Город Москва, вн.тер.г. муниципальный округ Нагатино-Садовники, ш Старокаширское, д. 2 к. 11</t>
  </si>
  <si>
    <t>115446, Город Москва, вн.тер.г. муниципальный округ Нагатино-Садовники, ул Садовники, д. 12</t>
  </si>
  <si>
    <t>115487, Город Москва, вн.тер.г. муниципальный округ Нагатино-Садовники, ул Садовники, д. 13</t>
  </si>
  <si>
    <t>115446, Город Москва, вн.тер.г. муниципальный округ Нагатино-Садовники, проезд Коломенский, д. 16</t>
  </si>
  <si>
    <t>115533, Город Москва, вн.тер.г. муниципальный округ Нагатино-Садовники, наб Нагатинская, д. 12 к. 1</t>
  </si>
  <si>
    <t>115230, Город Москва, вн.тер.г. муниципальный округ Нагатино-Садовники, проезд Нагатинский 1-й, д. 16</t>
  </si>
  <si>
    <t>115446, Город Москва, вн.тер.г. муниципальный округ Нагатино-Садовники, ул Академика Миллионщикова, д. 31 к. 3</t>
  </si>
  <si>
    <t>115446, Город Москва, вн.тер.г. муниципальный округ Нагатино-Садовники, ул Академика Миллионщикова, д. 19 к. 2</t>
  </si>
  <si>
    <t>115230, Город Москва, вн.тер.г. муниципальный округ Нагатино-Садовники, ш Варшавское, д. 49 к. 2</t>
  </si>
  <si>
    <t>115487, Город Москва, вн.тер.г. муниципальный округ Нагатино-Садовники, ул Садовники, д. 10 к. 2</t>
  </si>
  <si>
    <t>115533, Город Москва, вн.тер.г. муниципальный округ Нагатино-Садовники, ул Нагатинская, д. 11 к. 3</t>
  </si>
  <si>
    <t>115446, Город Москва, вн.тер.г. муниципальный округ Нагатино-Садовники, ул Академика Миллионщикова, д. 31 к. 2</t>
  </si>
  <si>
    <t>115201, Город Москва, вн.тер.г. муниципальный округ Нагатино-Садовники, ш Каширское, д. 16</t>
  </si>
  <si>
    <t>115533, Город Москва, вн.тер.г. муниципальный округ Нагатино-Садовники, ул Нагатинская, д. 13 к. 3</t>
  </si>
  <si>
    <t>115201, Город Москва, вн.тер.г. муниципальный округ Нагатино-Садовники, проезд Каширский, д. 7</t>
  </si>
  <si>
    <t>115533, Город Москва, вн.тер.г. муниципальный округ Нагатино-Садовники, ул Нагатинская, д. 21 к. 1</t>
  </si>
  <si>
    <t>115230, Город Москва, вн.тер.г. муниципальный округ Нагатино-Садовники, ш Варшавское, д. 53 к. 2</t>
  </si>
  <si>
    <t>115201, Город Москва, вн.тер.г. муниципальный округ Нагатино-Садовники, проезд Каширский, д. 1/1</t>
  </si>
  <si>
    <t>ГОСУДАРСТВЕННОЕ БЮДЖЕТНОЕ ОБЩЕОБРАЗОВАТЕЛЬНОЕ УЧРЕЖДЕНИЕ ГОРОДА МОСКВЫ "ШКОЛА № 1770", ИНН: 7725684400</t>
  </si>
  <si>
    <t>115142, Город Москва, вн.тер.г. муниципальный округ Нагатинский затон, наб Коломенская, д. 20</t>
  </si>
  <si>
    <t>115407, Город Москва, вн.тер.г. муниципальный округ Нагатинский затон, ул Судостроительная, д. 43 к. 2</t>
  </si>
  <si>
    <t>115407, Город Москва, вн.тер.г. муниципальный округ Нагатинский затон, наб Нагатинская, д. 56</t>
  </si>
  <si>
    <t>115142, Город Москва, вн.тер.г. муниципальный округ Нагатинский затон, ул Корабельная, д. 13А</t>
  </si>
  <si>
    <t>115407, Город Москва, вн.тер.г. муниципальный округ Нагатинский затон, ул Судостроительная, д. 30 к. 1</t>
  </si>
  <si>
    <t>115142, Город Москва, вн.тер.г. муниципальный округ Нагатинский затон, ул Коломенская, д. 27 к. 2</t>
  </si>
  <si>
    <t>115470, Город Москва, вн.тер.г. муниципальный округ Нагатинский затон, наб Нагатинская, д. 46 к. 1</t>
  </si>
  <si>
    <t>115142, Город Москва, вн.тер.г. муниципальный округ Нагатинский затон, ул Корабельная, д. 11А</t>
  </si>
  <si>
    <t>115407, Город Москва, вн.тер.г. муниципальный округ Нагатинский затон, наб Нагатинская, д. 58 к. 3</t>
  </si>
  <si>
    <t>ГОСУДАРСТВЕННОЕ БЮДЖЕТНОЕ ОБЩЕОБРАЗОВАТЕЛЬНОЕ УЧРЕЖДЕНИЕ ГОРОДА МОСКВЫ "ШКОЛА № 904", ИНН: 7724204756</t>
  </si>
  <si>
    <t>115477, Город Москва, вн.тер.г. муниципальный округ Царицыно, б-р Кавказский, д. 16 к. 2</t>
  </si>
  <si>
    <t>115477, Город Москва, вн.тер.г. муниципальный округ Царицыно, б-р Кавказский, д. 12 к. 3</t>
  </si>
  <si>
    <t>115516, Город Москва, вн.тер.г. муниципальный округ Царицыно, б-р Кавказский, д. 37 к. 2</t>
  </si>
  <si>
    <t>115516, Город Москва, вн.тер.г. муниципальный округ Царицыно, ул Бехтерева, д. 51</t>
  </si>
  <si>
    <t>115477, Город Москва, вн.тер.г. муниципальный округ Царицыно, ул Бехтерева, д. 17А</t>
  </si>
  <si>
    <t>115516, Город Москва, вн.тер.г. муниципальный округ Царицыно, б-р Кавказский, д. 45 к. 2</t>
  </si>
  <si>
    <t>115477, Город Москва, вн.тер.г. муниципальный округ Царицыно, б-р Кавказский, д. 18 к. 2</t>
  </si>
  <si>
    <t>115477, Город Москва, вн.тер.г. муниципальный округ Царицыно, ул Кантемировская, д. 27 к. 2</t>
  </si>
  <si>
    <t>115477, Город Москва, вн.тер.г. муниципальный округ Царицыно, ул Бехтерева, д. 13 к. 4</t>
  </si>
  <si>
    <t>115477, Город Москва, вн.тер.г. муниципальный округ Царицыно, ул Бехтерева, д. 13 к. 2</t>
  </si>
  <si>
    <t>115516, Город Москва, вн.тер.г. муниципальный округ Царицыно, ул Бехтерева, д. 27 к. 2</t>
  </si>
  <si>
    <t>115516, Город Москва, вн.тер.г. муниципальный округ Царицыно, ул Севанская, д. 48 к. 2</t>
  </si>
  <si>
    <t>115477, Город Москва, вн.тер.г. муниципальный округ Царицыно, ул Кантемировская, д. 37 к. 2</t>
  </si>
  <si>
    <t>ГОСУДАРСТВЕННОЕ АВТОНОМНОЕ ОБЩЕОБРАЗОВАТЕЛЬНОЕ УЧРЕЖДЕНИЕ ГОРОДА МОСКВЫ "ШКОЛА № 548 "ЦАРИЦЫНО", ИНН: 7737027335</t>
  </si>
  <si>
    <t>115569, Город Москва, вн.тер.г. муниципальный округ Орехово-Борисово Северное, ул Маршала Захарова, д. 8 к. 1</t>
  </si>
  <si>
    <t>115280, Город Москва, вн.тер.г. муниципальный округ Даниловский, пр-кт Лихачёва, д. 11</t>
  </si>
  <si>
    <t>115583, Город Москва, вн.тер.г. муниципальный округ Орехово-Борисово Южное, ул Елецкая, д. 31 к. 2</t>
  </si>
  <si>
    <t>115582, Город Москва, вн.тер.г. муниципальный округ Орехово-Борисово Южное, ул Домодедовская, д. 35 к. 2</t>
  </si>
  <si>
    <t>115280, Город Москва, вн.тер.г. муниципальный округ Даниловский, пр-кт Лихачёва, д. 9</t>
  </si>
  <si>
    <t>115569, Город Москва, вн.тер.г. муниципальный округ Орехово-Борисово Северное, ул Шипиловская, д. 7</t>
  </si>
  <si>
    <t>115573, Город Москва, вн.тер.г. муниципальный округ Зябликово, ул Шипиловская, д. 46 к. 2</t>
  </si>
  <si>
    <t>ГОСУДАРСТВЕННОЕ БЮДЖЕТНОЕ ОБЩЕОБРАЗОВАТЕЛЬНОЕ УЧРЕЖДЕНИЕ ГОРОДА МОСКВЫ "ШКОЛА № 556", ИНН: 7726726998</t>
  </si>
  <si>
    <t>117570, Город Москва, вн.тер.г. муниципальный округ Чертаново Центральное, ул Днепропетровская, д. 33А</t>
  </si>
  <si>
    <t>117525, Город Москва, вн.тер.г. муниципальный округ Чертаново Центральное, ул Днепропетровская, д. 29А</t>
  </si>
  <si>
    <t>117570, Город Москва, вн.тер.г. муниципальный округ Чертаново Центральное, ул Днепропетровская, д. 33А стр. 2</t>
  </si>
  <si>
    <t>117525, Город Москва, вн.тер.г. муниципальный округ Чертаново Центральное, ул Днепропетровская, д. 25А</t>
  </si>
  <si>
    <t>117570, Город Москва, вн.тер.г. муниципальный округ Чертаново Центральное, ул Днепропетровская, д. 16Б</t>
  </si>
  <si>
    <t>117525, Город Москва, вн.тер.г. муниципальный округ Чертаново Центральное, ул Чертановская, д. 26А</t>
  </si>
  <si>
    <t>ГОСУДАРСТВЕННОЕ БЮДЖЕТНОЕ ПРОФЕССИОНАЛЬНОЕ ОБРАЗОВАТЕЛЬНОЕ УЧРЕЖДЕНИЕ ГОРОДА МОСКВЫ "ВОРОБЬЕВЫ ГОРЫ", ИНН: 7736110982</t>
  </si>
  <si>
    <t>115419, Город Москва, вн.тер.г. муниципальный округ Донской, ул Донская, д. 37</t>
  </si>
  <si>
    <t>ГОСУДАРСТВЕННОЕ БЮДЖЕТНОЕ ОБЩЕОБРАЗОВАТЕЛЬНОЕ УЧРЕЖДЕНИЕ ГОРОДА МОСКВЫ "ШКОЛА "ПОКРОВСКИЙ КВАРТАЛ", ИНН: 7726643607</t>
  </si>
  <si>
    <t>115142, Город Москва, вн.тер.г. муниципальный округ Нагатинский затон, наб Коломенская, д. 8</t>
  </si>
  <si>
    <t>ГОСУДАРСТВЕННОЕ КАЗЕННОЕ ОБЩЕОБРАЗОВАТЕЛЬНОЕ УЧРЕЖДЕНИЕ ГОРОДА МОСКВЫ "СПЕЦИАЛЬНАЯ (КОРРЕКЦИОННАЯ) ОБЩЕОБРАЗОВАТЕЛЬНАЯ ШКОЛА-ИНТЕРНАТ № 79", ИНН: 7725200031</t>
  </si>
  <si>
    <t>115093, Город Москва, вн.тер.г. муниципальный округ Даниловский, пер 1-й Павловский, д. 7</t>
  </si>
  <si>
    <t>ГОСУДАРСТВЕННОЕ БЮДЖЕТНОЕ ОБЩЕОБРАЗОВАТЕЛЬНОЕ УЧРЕЖДЕНИЕ ГОРОДА МОСКВЫ "ШКОЛА № 949", ИНН: 7724189378</t>
  </si>
  <si>
    <t>115597, Город Москва, вн.тер.г. муниципальный округ Орехово-Борисово Южное, ул Воронежская, д. 46 к. 3;</t>
  </si>
  <si>
    <t>115597, Город Москва, вн.тер.г. муниципальный округ Орехово-Борисово Южное, ул Воронежская, д. 46 к. 2;</t>
  </si>
  <si>
    <t>115597, Город Москва, вн.тер.г. муниципальный округ Орехово-Борисово Южное, проезд Гурьевский, д. 31 к. 3;</t>
  </si>
  <si>
    <t>115597, Город Москва, вн.тер.г. муниципальный округ Орехово-Борисово Южное, проезд Гурьевский, д. 15 к. 3;</t>
  </si>
  <si>
    <t>115597, Город Москва, вн.тер.г. муниципальный округ Орехово-Борисово Южное, проезд Гурьевский, д. 21 к. 2;</t>
  </si>
  <si>
    <t>115597, Город Москва, вн.тер.г. муниципальный округ Орехово-Борисово Южное, ул Воронежская, д. 44 к. 2;</t>
  </si>
  <si>
    <t>115597, Город Москва, вн.тер.г. муниципальный округ Орехово-Борисово Южное, ул Тамбовская, д. 10;</t>
  </si>
  <si>
    <t>115597, Город Москва, вн.тер.г. муниципальный округ Орехово-Борисово Южное, ул Ясеневая, д. 42 к. 2;</t>
  </si>
  <si>
    <t>115597, Город Москва, вн.тер.г. муниципальный округ Орехово-Борисово Южное, ул Ясеневая, д. 34 к. 2;</t>
  </si>
  <si>
    <t>115597, Город Москва, вн.тер.г. муниципальный округ Орехово-Борисово Южное, проезд Гурьевский, д. 9 к. 2;</t>
  </si>
  <si>
    <t>115597, Город Москва, вн.тер.г. муниципальный округ Орехово-Борисово Южное, ул Тамбовская, д. 10 к. 3</t>
  </si>
  <si>
    <t>ГОСУДАРСТВЕННОЕ КАЗЕННОЕ ОБЩЕОБРАЗОВАТЕЛЬНОЕ УЧРЕЖДЕНИЕ ГОРОДА МОСКВЫ "СПЕЦИАЛЬНАЯ (КОРРЕКЦИОННАЯ) ОБЩЕОБРАЗОВАТЕЛЬНАЯ ШКОЛА-ИНТЕРНАТ № 73", ИНН: 7726316374</t>
  </si>
  <si>
    <t>117638, Город Москва, вн.тер.г. муниципальный округ Нагорный, пр-кт Нахимовский, д. 6</t>
  </si>
  <si>
    <t>ГОСУДАРСТВЕННОЕ БЮДЖЕТНОЕ УЧРЕЖДЕНИЕ ЗДРАВООХРАНЕНИЯ ГОРОДА МОСКВЫ "ДЕТСКАЯ СТОМАТОЛОГИЧЕСКАЯ ПОЛИКЛИНИКА № 58 ДЕПАРТАМЕНТА ЗДРАВООХРАНЕНИЯ ГОРОДА МОСКВЫ" ИНН 7725205128</t>
  </si>
  <si>
    <t>Город Москва, вн.тер.г. муниципальный округ Нагатино-Садовники, ул Высокая, д. 1</t>
  </si>
  <si>
    <t>ГОСУДАРСТВЕННОЕ БЮДЖЕТНОЕ ОБЩЕОБРАЗОВАТЕЛЬНОЕ УЧРЕЖДЕНИЕ ГОРОДА МОСКВЫ "ШКОЛА № 657", ИНН: 7726287412</t>
  </si>
  <si>
    <t>117545, Город Москва, вн.тер.г. муниципальный округ Чертаново Южное, ул Подольских Курсантов, д. 18Б</t>
  </si>
  <si>
    <t>117545, Город Москва, вн.тер.г. муниципальный округ Чертаново Южное, ул Подольских Курсантов, д. 16А</t>
  </si>
  <si>
    <t>117535, Город Москва, вн.тер.г. муниципальный округ Чертаново Южное, ул Дорожная, д. 7 к. 4</t>
  </si>
  <si>
    <t>117535, Город Москва, вн.тер.г. муниципальный округ Чертаново Южное, проезд 3-й Дорожный, д. 9А</t>
  </si>
  <si>
    <t>117545, Город Москва, вн.тер.г. муниципальный округ Чертаново Южное, ул Подольских Курсантов, д. 6А</t>
  </si>
  <si>
    <t>117545, Город Москва, вн.тер.г. муниципальный округ Чертаново Южное, ул Подольских Курсантов, д. 8А</t>
  </si>
  <si>
    <t>ГОСУДАРСТВЕННОЕ БЮДЖЕТНОЕ ОБЩЕОБРАЗОВАТЕЛЬНОЕ УЧРЕЖДЕНИЕ ГОРОДА МОСКВЫ "ШКОЛА № 1245", ИНН: 7726032196</t>
  </si>
  <si>
    <t>117534, Город Москва, вн.тер.г. муниципальный округ Чертаново Южное, ул Кировоградская, д. 42 к. 2</t>
  </si>
  <si>
    <t>117534, Город Москва, вн.тер.г. муниципальный округ Чертаново Южное, ул Кировоградская, д. 42Б</t>
  </si>
  <si>
    <t>117519, Город Москва, вн.тер.г. муниципальный округ Чертаново Южное, ул Кировоградская, д. 21</t>
  </si>
  <si>
    <t>117519, Город Москва, вн.тер.г. муниципальный округ Чертаново Центральное, ш Варшавское, д. 142А</t>
  </si>
  <si>
    <t>117534, Город Москва, вн.тер.г. муниципальный округ Чертаново Южное, ул Чертановская, д. 53А</t>
  </si>
  <si>
    <t>117534, Город Москва, вн.тер.г. муниципальный округ Чертаново Южное, ул Чертановская, д. 61Б</t>
  </si>
  <si>
    <t>117534, Город Москва, вн.тер.г. муниципальный округ Чертаново Южное, проезд Кировоградский, д. 3А</t>
  </si>
  <si>
    <t>117519, Город Москва, вн.тер.г. муниципальный округ Чертаново Центральное, ул Кировоградская, д. 19А</t>
  </si>
  <si>
    <t>ГОСУДАРСТВЕННОЕ БЮДЖЕТНОЕ ОБЩЕОБРАЗОВАТЕЛЬНОЕ УЧРЕЖДЕНИЕ ГОРОДА МОСКВЫ "ШКОЛА № 1862", ИНН: 7726076612</t>
  </si>
  <si>
    <t>117452, Город Москва, вн.тер.г. муниципальный округ Нагорный, ул Артековская, д. 11</t>
  </si>
  <si>
    <t>117556, Город Москва, вн.тер.г. муниципальный округ Нагорный, ул Артековская, д. 3</t>
  </si>
  <si>
    <t>117452, Город Москва, вн.тер.г. муниципальный округ Нагорный, б-р Черноморский, д. 6</t>
  </si>
  <si>
    <t>117452, Город Москва, вн.тер.г. муниципальный округ Нагорный, б-р Симферопольский, д. 23А</t>
  </si>
  <si>
    <t>117452, Город Москва, вн.тер.г. муниципальный округ Нагорный, б-р Черноморский, д. 8</t>
  </si>
  <si>
    <t>117556, Город Москва, вн.тер.г. муниципальный округ Нагорный, ш Варшавское, д. 86 к. 2</t>
  </si>
  <si>
    <t>117452, Город Москва, вн.тер.г. муниципальный округ Нагорный, б-р Симферопольский, д. 29 к. 4</t>
  </si>
  <si>
    <t>117452, Город Москва, вн.тер.г. муниципальный округ Нагорный, б-р Чонгарский, д. 13</t>
  </si>
  <si>
    <t>117639, Город Москва, вн.тер.г. муниципальный округ Нагорный, ш Варшавское, д. 106 к. 1</t>
  </si>
  <si>
    <t>ГОСУДАРСТВЕННОЕ БЮДЖЕТНОЕ ОБЩЕОБРАЗОВАТЕЛЬНОЕ УЧРЕЖДЕНИЕ ГОРОДА МОСКВЫ "ШКОЛА № 629", ИНН: 7726180596</t>
  </si>
  <si>
    <t xml:space="preserve">
117405, Город Москва, вн.тер.г. муниципальный округ Чертаново Южное, ш Варшавское, д. 156Б</t>
  </si>
  <si>
    <t>117405, Город Москва, вн.тер.г. муниципальный округ Чертаново Южное, ш Варшавское, д. 152 к. 10</t>
  </si>
  <si>
    <t>117405, Город Москва, вн.тер.г. муниципальный округ Чертаново Южное, ш Варшавское, д. 154Б</t>
  </si>
  <si>
    <t xml:space="preserve">
117405, Город Москва, вн.тер.г. муниципальный округ Чертаново Южное, ш Варшавское, д. 152 к. 14</t>
  </si>
  <si>
    <t>117405, Город Москва, вн.тер.г. муниципальный округ Чертаново Южное, ш Варшавское, д. 152 к. 13</t>
  </si>
  <si>
    <t>ГОСУДАРСТВЕННОЕ БЮДЖЕТНОЕ ОБЩЕОБРАЗОВАТЕЛЬНОЕ УЧРЕЖДЕНИЕ ГОРОДА МОСКВЫ "ШКОЛА № 1466 ИМЕНИ НАДЕЖДЫ РУШЕВОЙ", ИНН: 7724857843</t>
  </si>
  <si>
    <t>115516, Город Москва, вн.тер.г. муниципальный округ Царицыно, ул Севанская, д. 6</t>
  </si>
  <si>
    <t>115304, Город Москва, вн.тер.г. муниципальный округ Царицыно, ул Ереванская, д. 21</t>
  </si>
  <si>
    <t>115304, Город Москва, вн.тер.г. муниципальный округ Царицыно, ул Ереванская, д. 20 к. 2</t>
  </si>
  <si>
    <t>115304, Город Москва, вн.тер.г. муниципальный округ Царицыно, ул Ереванская, д. 20 к. 2 стр. 2</t>
  </si>
  <si>
    <t>115516, Город Москва, вн.тер.г. муниципальный округ Царицыно, ул Севанская, д. 13 к. 2</t>
  </si>
  <si>
    <t>115516, Город Москва, вн.тер.г. муниципальный округ Царицыно, ул Весёлая, д. 12</t>
  </si>
  <si>
    <t>115516, Город Москва, вн.тер.г. муниципальный округ Царицыно, ул Севанская, д. 4 к. 2</t>
  </si>
  <si>
    <t>115304, Город Москва, вн.тер.г. муниципальный округ Царицыно, ул Медиков, д. 18 к. 2</t>
  </si>
  <si>
    <t>115516, Город Москва, вн.тер.г. муниципальный округ Царицыно, ул Бакинская, д. 22 к. 2</t>
  </si>
  <si>
    <t>115516, Город Москва, вн.тер.г. муниципальный округ Царицыно, ул Бехтерева, д. 35 к. 4</t>
  </si>
  <si>
    <t>115516, Город Москва, вн.тер.г. муниципальный округ Царицыно, ул Бехтерева, д. 37 к. 5</t>
  </si>
  <si>
    <t>115516, Город Москва, вн.тер.г. муниципальный округ Царицыно, ул Севанская, д. 10</t>
  </si>
  <si>
    <t>115304, Город Москва, вн.тер.г. муниципальный округ Царицыно, ул Ереванская, д. 13А</t>
  </si>
  <si>
    <t>115304, Город Москва, вн.тер.г. муниципальный округ Царицыно, ул Ереванская, д. 18 к. 1</t>
  </si>
  <si>
    <t>115304, Город Москва, вн.тер.г. муниципальный округ Царицыно, ул Ереванская, д. 18 к. 2</t>
  </si>
  <si>
    <t>ГОСУДАРСТВЕННОЕ БЮДЖЕТНОЕ ОБЩЕОБРАЗОВАТЕЛЬНОЕ УЧРЕЖДЕНИЕ ГОРОДА МОСКВЫ "ШКОЛА № 1582", ИНН: 7726643460</t>
  </si>
  <si>
    <t xml:space="preserve">
117587, Город Москва, вн.тер.г. муниципальный округ Чертаново Центральное, ул Кировоградская, д. 18 к. 4</t>
  </si>
  <si>
    <t xml:space="preserve">
117519, Город Москва, вн.тер.г. муниципальный округ Чертаново Центральное, ул Кировоградская, д. 30А</t>
  </si>
  <si>
    <t>117519, Город Москва, вн.тер.г. муниципальный округ Чертаново Центральное, ул Кировоградская, д. 28А</t>
  </si>
  <si>
    <t xml:space="preserve">
117587, Город Москва, вн.тер.г. муниципальный округ Чертаново Центральное, ул Кировоградская, д. 20 к. 4</t>
  </si>
  <si>
    <t>117587, Город Москва, вн.тер.г. муниципальный округ Чертаново Центральное, ул Кировоградская, д. 18</t>
  </si>
  <si>
    <t>117525, Город Москва, вн.тер.г. муниципальный округ Чертаново Центральное, ул Чертановская, д. 25 к. 2</t>
  </si>
  <si>
    <t>Город Москва, вн.тер.г. муниципальный округ Чертаново Центральное, ул Чертановская, д. 21 к. 4</t>
  </si>
  <si>
    <t>117519, Город Москва, вн.тер.г. муниципальный округ Чертаново Центральное, ул Красного Маяка, д. 3А</t>
  </si>
  <si>
    <t>117519, Город Москва, вн.тер.г. муниципальный округ Чертаново Центральное, ул Красного Маяка, д. 3Б</t>
  </si>
  <si>
    <t>117519, Город Москва, вн.тер.г. муниципальный округ Чертаново Центральное, ул Красного Маяка, д. 3Г</t>
  </si>
  <si>
    <t>117525,Город Москва, вн.тер.г. муниципальный округ Чертаново Центральное, ул Днепропетровская, д. 5А</t>
  </si>
  <si>
    <t>ГОСУДАРСТВЕННОЕ БЮДЖЕТНОЕ ОБЩЕОБРАЗОВАТЕЛЬНОЕ УЧРЕЖДЕНИЕ ГОРОДА МОСКВЫ "ШКОЛА № 1861 "ЗАГОРЬЕ"", ИНН:7724184475</t>
  </si>
  <si>
    <t>Город Москва, вн.тер.г. муниципальный округ Бирюлево Восточное, проезд Загорьевский, д. 13</t>
  </si>
  <si>
    <t>115547, Город Москва, вн.тер.г. муниципальный округ Бирюлево Восточное, проезд Загорьевский, д. 7 к. 3</t>
  </si>
  <si>
    <t xml:space="preserve">
115547, Город Москва, вн.тер.г. муниципальный округ Бирюлево Восточное, проезд Загорьевский, д. 3 к. 4</t>
  </si>
  <si>
    <t>115598, Город Москва, вн.тер.г. муниципальный округ Бирюлево Восточное, ул Загорьевская, д. 12 к. 2</t>
  </si>
  <si>
    <t>115598, Город Москва, вн.тер.г. муниципальный округ Бирюлево Восточное, ул Ягодная, д. 14 к. 1</t>
  </si>
  <si>
    <t>115547, Город Москва, вн.тер.г. муниципальный округ Бирюлево Восточное, ул Михневская, д. 8 к. 2</t>
  </si>
  <si>
    <t>115547, Город Москва, вн.тер.г. муниципальный округ Бирюлево Восточное, проезд Михневский, д. 6 к. 2</t>
  </si>
  <si>
    <t>115598, Город Москва, вн.тер.г. муниципальный округ Бирюлево Восточное, ул Ягодная, д. 14</t>
  </si>
  <si>
    <t xml:space="preserve">
115598, Город Москва, вн.тер.г. муниципальный округ Бирюлево Восточное, ул Загорьевская, д. 14 к. 2</t>
  </si>
  <si>
    <t>ГОСУДАРСТВЕННОЕ БЮДЖЕТНОЕ ОБЩЕОБРАЗОВАТЕЛЬНОЕ УЧРЕЖДЕНИЕ ГОРОДА МОСКВЫ "ШКОЛА № 1526 НА ПОКРОВСКОЙ", ИНН: 7726643607</t>
  </si>
  <si>
    <t>ГОСУДАРСТВЕННОЕ БЮДЖЕТНОЕ ОБЩЕОБРАЗОВАТЕЛЬНОЕ УЧРЕЖДЕНИЕ ГОРОДА МОСКВЫ "ШКОЛА № 508", ИНН: 7737078410</t>
  </si>
  <si>
    <t>115404, Город Москва, вн.тер.г. муниципальный округ Бирюлево Восточное, ул Элеваторная, д. 4 к. 2</t>
  </si>
  <si>
    <t>115404, Город Москва, вн.тер.г. муниципальный округ Бирюлево Восточное, ул Касимовская, д. 7 к. 2</t>
  </si>
  <si>
    <t>115404, Город Москва, вн.тер.г. муниципальный округ Бирюлево Восточное, ул Касимовская, д. 11</t>
  </si>
  <si>
    <t>115404, Город Москва, вн.тер.г. муниципальный округ Бирюлево Восточное, ул Касимовская, д. 15 к. 2</t>
  </si>
  <si>
    <t>115404, Город Москва, вн.тер.г. муниципальный округ Бирюлево Восточное, ул 6-я Радиальная, д. 5 к. 3</t>
  </si>
  <si>
    <t>115404, Город Москва, вн.тер.г. муниципальный округ Бирюлево Восточное, ул Бирюлёвская, д. 20</t>
  </si>
  <si>
    <t>115598, Город Москва, вн.тер.г. муниципальный округ Бирюлево Восточное, ул Загорьевская, д. 31</t>
  </si>
  <si>
    <t>ГОСУДАРСТВЕННОЕ БЮДЖЕТНОЕ ОБЩЕОБРАЗОВАТЕЛЬНОЕ УЧРЕЖДЕНИЕ ГОРОДА МОСКВЫ "ШКОЛА № 1158", ИНН: 7726705564</t>
  </si>
  <si>
    <t>117648, Город Москва, вн.тер.г. муниципальный округ Чертаново Северное, мкр. Северное Чертаново, к. 809</t>
  </si>
  <si>
    <t>117648, Город Москва, вн.тер.г. муниципальный округ Чертаново Северное, мкр. Северное Чертаново, к. 814</t>
  </si>
  <si>
    <t>117648, Город Москва, вн.тер.г. муниципальный округ Чертаново Северное, мкр. Северное Чертаново, к. 813</t>
  </si>
  <si>
    <t>117648, Город Москва, вн.тер.г. муниципальный округ Чертаново Северное, мкр. Северное Чертаново, к. 812</t>
  </si>
  <si>
    <t>117648, Город Москва, вн.тер.г. муниципальный округ Чертаново Северное, мкр. Северное Чертаново, к. 811</t>
  </si>
  <si>
    <t>117648, Город Москва, вн.тер.г. муниципальный округ Чертаново Северное, мкр. Северное Чертаново, к. 810</t>
  </si>
  <si>
    <t>117648, Город Москва, вн.тер.г. муниципальный округ Чертаново Северное, мкр. Северное Чертаново, к. 810А</t>
  </si>
  <si>
    <t>117208, Город Москва, вн.тер.г. муниципальный округ Чертаново Северное, ул Чертановская, д. 14Б</t>
  </si>
  <si>
    <t>117208, Город Москва, вн.тер.г. муниципальный округ Чертаново Северное, ул Чертановская, д. 8А</t>
  </si>
  <si>
    <t>117208, Город Москва, вн.тер.г. муниципальный округ Чертаново Северное, ул Чертановская, д. 4А</t>
  </si>
  <si>
    <t>117208, Город Москва, вн.тер.г. муниципальный округ Чертаново Северное, проезд Сумской, д. 12Б</t>
  </si>
  <si>
    <t>117208, Город Москва, вн.тер.г. муниципальный округ Чертаново Северное, проезд Сумской, д. 19А</t>
  </si>
  <si>
    <t>117208, Город Москва, вн.тер.г. муниципальный округ Чертаново Северное, проезд Сумской, д. 21А</t>
  </si>
  <si>
    <t>ГОСУДАРСТВЕННОЕ КАЗЕННОЕ ОБЩЕОБРАЗОВАТЕЛЬНОЕ УЧРЕЖДЕНИЕ ГОРОДА МОСКВЫ "ЦЕНТР ИНКЛЮЗИВНОГО ОБРАЗОВАНИЯ "ЮЖНЫЙ", ИНН: 7726548174</t>
  </si>
  <si>
    <t>115304, Город Москва, вн.тер.г. муниципальный округ Царицыно, ул Ереванская, д. 19</t>
  </si>
  <si>
    <t>115211, Город Москва, вн.тер.г. муниципальный округ Москворечье-Сабурово, ш Каширское, д. 57 к. 8</t>
  </si>
  <si>
    <t xml:space="preserve">
115211,Город Москва, вн.тер.г. муниципальный округ Москворечье-Сабурово, ул Борисовские Пруды, д. 19 к. 3</t>
  </si>
  <si>
    <t>115304, Город Москва, вн.тер.г. муниципальный округ Царицыно, ул Медиков, д. 5</t>
  </si>
  <si>
    <t>ГОСУДАРСТВЕННОЕ БЮДЖЕТНОЕ ОБЩЕОБРАЗОВАТЕЛЬНОЕ УЧРЕЖДЕНИЕ ГОРОДА МОСКВЫ "СПЕЦИАЛЬНАЯ (КОРРЕКЦИОННАЯ) ШКОЛА № 991", ИНН: 7724030771</t>
  </si>
  <si>
    <t>ГОСУДАРСТВЕННОЕ БЮДЖЕТНОЕ ОБЩЕОБРАЗОВАТЕЛЬНОЕ УЧРЕЖДЕНИЕ ГОРОДА МОСКВЫ "ШКОЛА № 1207", ИНН:7737078033</t>
  </si>
  <si>
    <t>115582, Город Москва, вн.тер.г. муниципальный округ Орехово-Борисово Южное, ул Домодедовская, д. 24 к. 7</t>
  </si>
  <si>
    <t>115582, Город Москва, вн.тер.г. муниципальный округ Орехово-Борисово Южное, ул Домодедовская, д. 24 к. 6</t>
  </si>
  <si>
    <t>115582, Город Москва, вн.тер.г. муниципальный округ Орехово-Борисово Южное, ул Домодедовская, д. 44 к. 2</t>
  </si>
  <si>
    <t>115582, Город Москва, вн.тер.г. муниципальный округ Орехово-Борисово Южное, ул Домодедовская, д. 42 к. 2</t>
  </si>
  <si>
    <t>115582, Город Москва, вн.тер.г. муниципальный округ Орехово-Борисово Южное, проезд Шипиловский, д. 57</t>
  </si>
  <si>
    <t>115582, Город Москва, вн.тер.г. муниципальный округ Орехово-Борисово Южное, б-р Ореховый, д. 6</t>
  </si>
  <si>
    <t>ГОСУДАРСТВЕННОЕ БЮДЖЕТНОЕ ОБЩЕОБРАЗОВАТЕЛЬНОЕ УЧРЕЖДЕНИЕ ГОРОДА МОСКВЫ "ШКОЛА № 1569 "СОЗВЕЗДИЕ", ИНН: 7724731858</t>
  </si>
  <si>
    <t>115573,Город Москва, вн.тер.г. муниципальный округ Зябликово, ул Мусы Джалиля, д. 36 к. 2</t>
  </si>
  <si>
    <t>115573, Город Москва, вн.тер.г. муниципальный округ Зябликово, б-р Ореховый, д. 39 к. 3</t>
  </si>
  <si>
    <t>115573, Город Москва, вн.тер.г. муниципальный округ Зябликово, б-р Ореховый, д. 37 к. 4</t>
  </si>
  <si>
    <t>115573, Город Москва, вн.тер.г. муниципальный округ Зябликово, проезд Ореховый, д. 37 к. 3</t>
  </si>
  <si>
    <t>115573, Город Москва, вн.тер.г. муниципальный округ Зябликово, проезд Ореховый, д. 37 к. 2</t>
  </si>
  <si>
    <t>115573, Город Москва, вн.тер.г. муниципальный округ Зябликово, б-р Ореховый, д. 35 к. 3</t>
  </si>
  <si>
    <t>115573, Город Москва, вн.тер.г. муниципальный округ Зябликово, б-р Ореховый, д. 33</t>
  </si>
  <si>
    <t>115573, Город Москва, вн.тер.г. муниципальный округ Зябликово, проезд Ореховый, д. 29 к. 2</t>
  </si>
  <si>
    <t>115563, Город Москва, вн.тер.г. муниципальный округ Орехово-Борисово Северное, проезд Борисовский, д. 40 к. 3</t>
  </si>
  <si>
    <t>115563, Город Москва, вн.тер.г. муниципальный округ Орехово-Борисово Северное, проезд Борисовский, д. 36 к. 6</t>
  </si>
  <si>
    <t>115563, Город Москва, вн.тер.г. муниципальный округ Орехово-Борисово Северное, проезд Борисовский, д. 36 к. 5</t>
  </si>
  <si>
    <t>115563, Город Москва, вн.тер.г. муниципальный округ Орехово-Борисово Северное, ул Генерала Белова, д. 21 к. 3</t>
  </si>
  <si>
    <t xml:space="preserve">
115563, Город Москва, вн.тер.г. муниципальный округ Орехово-Борисово Северное, ул Генерала Белова, д. 19 к. 3</t>
  </si>
  <si>
    <t>115580, Город Москва, вн.тер.г. муниципальный округ Зябликово, ул Шипиловская, д. 55 к. 2</t>
  </si>
  <si>
    <t>115573, Город Москва, вн.тер.г. муниципальный округ Зябликово, ул Шипиловская, д. 50 к. 4</t>
  </si>
  <si>
    <t>115573, Город Москва, вн.тер.г. муниципальный округ Зябликово, ул Шипиловская, д. 46 к. 3</t>
  </si>
  <si>
    <t>ГОСУДАРСТВЕННОЕ БЮДЖЕТНОЕ ОБЩЕОБРАЗОВАТЕЛЬНОЕ УЧРЕЖДЕНИЕ ГОРОДА МОСКВЫ "ШКОЛА № 1173", ИНН: 7726008644</t>
  </si>
  <si>
    <t>117519, Город Москва, вн.тер.г. муниципальный округ Чертаново Центральное, ул Чертановская, д. 27</t>
  </si>
  <si>
    <t>117534,  Город Москва, вн.тер.г. муниципальный округ Чертаново Южное, ул Чертановская, д. 62А</t>
  </si>
  <si>
    <t>117534, Город Москва, вн.тер.г. муниципальный округ Чертаново Южное, ул Чертановская, д. 62 к. Б</t>
  </si>
  <si>
    <t>117534, Город Москва, вн.тер.г. муниципальный округ Чертаново Южное, ул Чертановская, д. 60А</t>
  </si>
  <si>
    <t>117570, Город Москва, вн.тер.г. муниципальный округ Чертаново Центральное, ул Чертановская, д. 44А</t>
  </si>
  <si>
    <t>117519, Город Москва, вн.тер.г. муниципальный округ Чертаново Центральное, ул Чертановская, д. 27А</t>
  </si>
  <si>
    <t>Город Москва, вн.тер.г. муниципальный округ Чертаново Центральное, ул Красного Маяка, д. 22 к. 4</t>
  </si>
  <si>
    <t>117570, Город Москва, вн.тер.г. муниципальный округ Чертаново Центральное, ул Красного Маяка, д. 19 к. 4</t>
  </si>
  <si>
    <t>117570, Город Москва, вн.тер.г. муниципальный округ Чертаново Центральное, ул Красного Маяка, д. 13А</t>
  </si>
  <si>
    <t>117570, Город Москва, вн.тер.г. муниципальный округ Чертаново Центральное, ул Красного Маяка, д. 13Г</t>
  </si>
  <si>
    <t>117570, Город Москва, вн.тер.г. муниципальный округ Чертаново Центральное, ул Красного Маяка, д. 11</t>
  </si>
  <si>
    <t>117570, Город Москва, вн.тер.г. муниципальный округ Чертаново Центральное, ул Красного Маяка, д. 9А</t>
  </si>
  <si>
    <t>Город Москва, вн.тер.г. муниципальный округ Чертаново Центральное, ул Красного Маяка, д. 8 к. 3</t>
  </si>
  <si>
    <t>117534, Город Москва, вн.тер.г. муниципальный округ Чертаново Южное, ул Академика Янгеля, д. 14А</t>
  </si>
  <si>
    <t>ГОСУДАРСТВЕННОЕ БЮДЖЕТНОЕ ОБЩЕОБРАЗОВАТЕЛЬНОЕ УЧРЕЖДЕНИЕ ГОРОДА МОСКВЫ "ШКОЛА № 504", ИНН: 7726711536</t>
  </si>
  <si>
    <t>1. 117556, Город Москва, вн.тер.г. муниципальный округ Нагорный, ш Варшавское, д. 67;</t>
  </si>
  <si>
    <t>2. 115230, Город Москва, вн.тер.г. муниципальный округ Нагатино-Садовники, ш Каширское, д. 8 к. 5;</t>
  </si>
  <si>
    <t>3. 115230, Город Москва, вн.тер.г. муниципальный округ Нагатино-Садовники, ш Каширское, д. 6 к. 2;</t>
  </si>
  <si>
    <t>4. 117534, Город Москва, вн.тер.г. муниципальный округ Чертаново Южное, ул Кировоградская, д. 42А;</t>
  </si>
  <si>
    <t>6. 117534, Город Москва, вн.тер.г. муниципальный округ Чертаново Южное, ул Чертановская, д. 59А;</t>
  </si>
  <si>
    <t>7. 117534, Город Москва, вн.тер.г. муниципальный округ Чертаново Южное, ул Чертановская, д. 61А;</t>
  </si>
  <si>
    <t>8. 117405, Город Москва, вн.тер.г. муниципальный округ Чертаново Южное, ш Варшавское, д. 143Б;</t>
  </si>
  <si>
    <t>9. 117405, Город Москва, вн.тер.г. муниципальный округ Чертаново Южное, ш Варшавское, д. 149 к. 2;</t>
  </si>
  <si>
    <t>10. 117405, Город Москва, вн.тер.г. муниципальный округ Чертаново Южное, ш Варшавское, д. 160 к. 4;</t>
  </si>
  <si>
    <t>11. 117405, Город Москва, вн.тер.г. муниципальный округ Чертаново Южное, ш Варшавское, д. 143 к. 6;</t>
  </si>
  <si>
    <t>ГОСУДАРСТВЕННОЕ БЮДЖЕТНОЕ УЧРЕЖДЕНИЕ ЗДРАВООХРАНЕНИЯ ГОРОДА МОСКВЫ "ГОРОДСКАЯ ПОЛИКЛИНИКА № 52 ДЕПАРТАМЕНТА ЗДРАВООХРАНЕНИЯ ГОРОДА МОСКВЫ" ИНН 7724750113</t>
  </si>
  <si>
    <t>АВТОНОМНАЯ НЕКОММЕРЧЕСКАЯ ОРГАНИЗАЦИЯ ОБЩЕОБРАЗОВАТЕЛЬНАЯ ЧАСТНАЯ ШКОЛА "ПРЕМЬЕР", ИНН: 7724216335</t>
  </si>
  <si>
    <t>115563, Город Москва, вн.тер.г. муниципальный округ Орехово-Борисово Северное, ул Шипиловская, д. 40 к. 2</t>
  </si>
  <si>
    <t>115563, Город Москва, вн.тер.г. муниципальный округ Орехово-Борисово Северное, ул Шипиловская, д. 40 к. 2 стр. 2</t>
  </si>
  <si>
    <t>115573, Город Москва, вн.тер.г. муниципальный округ Зябликово, ул Мусы Джалиля, д. 42 к. 2</t>
  </si>
  <si>
    <t>НЕГОСУДАРСТВЕННОЕ ОБЩЕОБРАЗОВАТЕЛЬНОЕ ЧАСТНОЕ УЧРЕЖДЕНИЕ "ПРАВОСЛАВНЫЙ ЦЕНТР НЕПРЕРЫВНОГО ОБРАЗОВАНИЯ ВО ИМЯ ПРЕПОДОБНОГО СЕРАФИМА САРОВСКОГО", ИНН: 7724085227</t>
  </si>
  <si>
    <t>115597, Город Москва, вн.тер.г. муниципальный округ Орехово-Борисово Южное, ул Ясеневая, д. 33 к. 2</t>
  </si>
  <si>
    <t>НЕКОММЕРЧЕСКОЕ ОБРАЗОВАТЕЛЬНОЕ ЧАСТНОЕ УЧРЕЖДЕНИЕ СРЕДНЯЯ ОБЩЕОБРАЗОВАТЕЛЬНАЯ ШКОЛА "ЦЕНТР ОБРАЗОВАНИЯ "САМСОН", ИНН: 7724003520</t>
  </si>
  <si>
    <t>115470, Город Москва, вн.тер.г. муниципальный округ Нагатинский затон, б-р Кленовый, д. 7 к. 2</t>
  </si>
  <si>
    <t>117208, Город Москва, вн.тер.г. муниципальный округ Чертаново Северное, проезд Сумской, д. 2А</t>
  </si>
  <si>
    <t>ОБЩЕОБРАЗОВАТЕЛЬНАЯ АВТОНОМНАЯ НЕКОММЕРЧЕСКАЯ ОРГАНИЗАЦИЯ "УЧЕБНЫЙ ЦЕНТР "ПЕРСПЕКТИВА", ИНН: 7726310358</t>
  </si>
  <si>
    <t>ОБЩЕОБРАЗОВАТЕЛЬНАЯ АВТОНОМНАЯ НЕКОММЕРЧЕСКАЯ ОРГАНИЗАЦИЯ "СРЕДНЯЯ ШКОЛА "ЦЕНТР ОБРАЗОВАНИЯ СТОЛИЧНЫЙ", ИНН: 7726387939</t>
  </si>
  <si>
    <t>117525, Город Москва, вн.тер.г. муниципальный округ Чертаново Центральное, ул Чертановская, д. 34А</t>
  </si>
  <si>
    <t>ОБЩЕОБРАЗОВАТЕЛЬНАЯ АВТОНОМНАЯ НЕКОММЕРЧЕСКАЯ ОРГАНИЗАЦИЯ "ШКОЛА "НАСЛЕДНИК", ИНН: 7724295538</t>
  </si>
  <si>
    <t>115211, Город Москва, вн.тер.г. муниципальный округ Москворечье-Сабурово, ул Борисовские Пруды, д. 19 к. 1</t>
  </si>
  <si>
    <t>ОБЩЕОБРАЗОВАТЕЛЬНАЯ АВТОНОМНАЯ НЕКОММЕРЧЕСКАЯ ОРГАНИЗАЦИЯ ГИМНАЗИЯ "ЭЛЛАДА" ВО ИМЯ СВЯТЫХ КИРИЛЛА И МЕФОДИЯ, ИНН: 7724186225</t>
  </si>
  <si>
    <t>115409, Город Москва, вн.тер.г. муниципальный округ Москворечье-Сабурово, ул Кошкина, д. 6</t>
  </si>
  <si>
    <t>ОБЩЕСТВО С ОГРАНИЧЕННОЙ ОТВЕТСТВЕННОСТЬЮ "БРИТАННИКА", ИНН: 7725345830</t>
  </si>
  <si>
    <t>115093, Город Москва, вн.тер.г. муниципальный округ Даниловский, ул Большая Серпуховская, д. 62 к. 2</t>
  </si>
  <si>
    <t>ОБЩЕСТВО С ОГРАНИЧЕННОЙ ОТВЕТСТВЕННОСТЬЮ "СВОЙ УГОЛОК", ИНН: 7725265335</t>
  </si>
  <si>
    <t>115516, Город Москва, вн.тер.г. муниципальный округ Царицыно, ул Луганская, д. 4 к. 1</t>
  </si>
  <si>
    <t>ЧАСТНОЕ ОБЩЕОБРАЗОВАТЕЛЬНОЕ УЧРЕЖДЕНИЕ "ПРАВОСЛАВНЫЙ ЦЕНТР ОБРАЗОВАНИЯ СВЯТИТЕЛЯ НИКОЛАЯ ЧУДОТВОРЦА", ИНН: 7726248004</t>
  </si>
  <si>
    <t>117403, Город Москва, вн.тер.г. муниципальный округ Бирюлево Западное, проезд Булатниковский, д. 16 к. 3</t>
  </si>
  <si>
    <t>ОГДиП</t>
  </si>
  <si>
    <t>ЧАСТНОЕ УЧРЕЖДЕНИЕ "СРЕДНЯЯ ОБЩЕОБРАЗОВАТЕЛЬНАЯ ШКОЛА "ЭРУДИТ", ИНН: 7724092249</t>
  </si>
  <si>
    <t>ЧАСТНОЕ УЧРЕЖДЕНИЕ ДОШКОЛЬНОГО ОБРАЗОВАНИЯ ДЕТСКИЙ САД "ГУЛЛИВЕР", ИНН: 7726251906</t>
  </si>
  <si>
    <t>115597, Город Москва, вн.тер.г. муниципальный округ Орехово-Борисово Южное, ул Ясеневая, д. 34 к. 3</t>
  </si>
  <si>
    <t>ЧАСТНОЕ УЧРЕЖДЕНИЕ ОБЩЕОБРАЗОВАТЕЛЬНАЯ ОРГАНИЗАЦИЯ МЕЖДУНАРОДНАЯ ШКОЛА ЗАВТРАШНЕГО ДНЯ, ИНН: 7737016083</t>
  </si>
  <si>
    <t>117208, Город Москва, вн.тер.г. муниципальный округ Чертаново Северное, проезд Сумской, д. 5А</t>
  </si>
  <si>
    <t>ЧАСТНОЕ УЧРЕЖДЕНИЕ ОБЩЕОБРАЗОВАТЕЛЬНАЯ ОРГАНИЗАЦИЯ ШКОЛА "ВЫБОР", ИНН: 7724186546</t>
  </si>
  <si>
    <t>117556, Город Москва, вн.тер.г. муниципальный округ Нагорный, б-р Симферопольский, д. 9</t>
  </si>
  <si>
    <t>117556, Город Москва, вн.тер.г. муниципальный округ Нагорный, ш Варшавское, д. 60 к. 2</t>
  </si>
  <si>
    <t>ЧАСТНОЕ УЧРЕЖДЕНИЕ СРЕДНЯЯ ОБЩЕОБРАЗОВАТЕЛЬНАЯ ШКОЛА "ЖИВОНОСНЫЙ ИСТОЧНИК", ИНН: 7724194554</t>
  </si>
  <si>
    <t>115551, Город Москва, вн.тер.г. муниципальный округ Орехово-Борисово Северное, ш Каширское, д. 98 к. 3</t>
  </si>
  <si>
    <t>115516, Город Москва, вн.тер.г. муниципальный округ Царицыно, ул Весёлая, д. 31А</t>
  </si>
  <si>
    <t>АВТОНОМНАЯ НЕКОММЕРЧЕСКАЯ ОРГАНИЗАЦИЯ ДОШКОЛЬНАЯ ОБРАЗОВАТЕЛЬНАЯ ОРГАНИЗАЦИЯ "УЗОРНИЦА", ИНН: 5024199313</t>
  </si>
  <si>
    <t>115191, Город Москва, вн.тер.г. муниципальный округ Даниловский, ул Серпуховский Вал, д. 21 к. 3</t>
  </si>
  <si>
    <t>НЕГОСУДАРСТВЕННОЕ ОБРАЗОВАТЕЛЬНОЕ ЧАСТНОЕ УЧРЕЖДЕНИЕ "СРЕДНЯЯ ОБЩЕОБРАЗОВАТЕЛЬНАЯ ШКОЛА "ФЕНИКС", ИНН: 7705100350</t>
  </si>
  <si>
    <t>115404, Город Москва, вн.тер.г. муниципальный округ Бирюлево Восточное, ул Липецкая, д. 20 к. 2</t>
  </si>
  <si>
    <t>117405, Город Москва, вн.тер.г. муниципальный округ Чертаново Южное, ш Варшавское, д. 141А стр. 6</t>
  </si>
  <si>
    <t>ОБЩЕОБРАЗОВАТЕЛЬНАЯ АВТОНОМНАЯ НЕКОММЕРЧЕСКАЯ ОРГАНИЗАЦИЯ "РАЗВИТИЕ 21 ВЕК", ИНН: 7727310495</t>
  </si>
  <si>
    <t>117639, Город Москва, вн.тер.г. муниципальный округ Нагорный, пр-кт Балаклавский, д. 8</t>
  </si>
  <si>
    <t>ГОСУДАРСТВЕННОЕ БЮДЖЕТНОЕ УЧРЕЖДЕНИЕ ЗДРАВООХРАНЕНИЯ ГОРОДА МОСКВЫ "ДИАГНОСТИЧЕСКИЙ ЦЕНТР (ЦЕНТР ЛАБОРАТОРНЫХ ИССЛЕДОВАНИЙ) ДЕПАРТАМЕНТА ЗДРАВООХРАНЕНИЯ ГОРОДА МОСКВЫ" ИНН 7724015205</t>
  </si>
  <si>
    <t>ГОСУДАРСТВЕННОЕ БЮДЖЕТНОЕ УЧРЕЖДЕНИЕ ЗДРАВООХРАНЕНИЯ ГОРОДА МОСКВЫ "ДЕТСКАЯ ГОРОДСКАЯ ПОЛИКЛИНИКА № 98 ДЕПАРТАМЕНТА ЗДРАВООХРАНЕНИЯ ГОРОДА МОСКВЫ" ИНН 7726317924</t>
  </si>
  <si>
    <t>ГОСУДАРСТВЕННОЕ БЮДЖЕТНОЕ УЧРЕЖДЕНИЕ ГОРОДА МОСКВЫ ЦЕНТР СОДЕЙСТВИЯ СЕМЕЙНОМУ ВОСПИТАНИЮ "ВЕРТИКАЛЬ" ДЕПАРТАМЕНТА ТРУДА И СОЦИАЛЬНОЙ ЗАЩИТЫ НАСЕЛЕНИЯ ГОРОДА МОСКВЫ, ИНН: 7726323156</t>
  </si>
  <si>
    <t>117638, Город Москва, вн.тер.г. муниципальный округ Нагорный, проезд Криворожский, д. 1 стр. 1</t>
  </si>
  <si>
    <t>ГОСУДАРСТВЕННОЕ БЮДЖЕТНОЕ УЧРЕЖДЕНИЕ ГОРОДА МОСКВЫ ЦЕНТР СОЦИАЛЬНОЙ ПОДДЕРЖКИ И РЕАБИЛИТАЦИИ ДЕТЕЙ-ИНВАЛИДОВ "СЕМЬ-Я" ДЕПАРТАМЕНТА , ИНН: 7724189184</t>
  </si>
  <si>
    <t>115598, Город Москва, вн.тер.г. муниципальный округ Бирюлево Восточное, ул Лебедянская, д. 26 к. 3</t>
  </si>
  <si>
    <t>115563, Город Москва, вн.тер.г. муниципальный округ Орехово-Борисово Северное, проезд Борисовский, д. 3 к. 3</t>
  </si>
  <si>
    <t>115583, Город Москва, вн.тер.г. муниципальный округ Орехово-Борисово Южное, ул Елецкая, д. 10 к. 2</t>
  </si>
  <si>
    <t>ГОСУДАРСТВЕННОЕ БЮДЖЕТНОЕ УЧРЕЖДЕНИЕ ЗДРАВООХРАНЕНИЯ ГОРОДА МОСКВЫ "ДЕТСКАЯ ГОРОДСКАЯ ПОЛИКЛИНИКА № 91ДЕПАРТАМЕНТА ЗДРАВООХРАНЕНИЯ ГОРОДА МОСКВЫ" ИНН 7724216776</t>
  </si>
  <si>
    <t>ГОСУДАРСТВЕННОЕ БЮДЖЕТНОЕ УЧРЕЖДЕНИЕ ГОРОДА МОСКВЫ ЦЕНТР РЕАБИЛИТАЦИИ ИНВАЛИДОВ "ЦАРИЦЫНО" ДЕПАРТАМЕНТА ТРУДА И СОЦИАЛЬНОЙ ЗАЩИТЫ НАСЕЛЕНИЯ ГОРОДА МОСКВЫ ИНН 7737032409</t>
  </si>
  <si>
    <t>ГОСУДАРСТВЕННОЕ БЮДЖЕТНОЕ ОБЩЕОБРАЗОВАТЕЛЬНОЕ УЧРЕЖДЕНИЕ ГОРОДА МОСКВЫ "ШКОЛА № 2000", ИНН: 7724851400</t>
  </si>
  <si>
    <t>115522, Город Москва, вн.тер.г. муниципальный округ Москворечье-Сабурово, ул Кантемировская, д. 22 к. 6</t>
  </si>
  <si>
    <t>115522, Город Москва, вн.тер.г. муниципальный округ Москворечье-Сабурово, ул Кантемировская, д. 22 к. 5</t>
  </si>
  <si>
    <t>115522, Город Москва, вн.тер.г. муниципальный округ Москворечье-Сабурово, ул Кантемировская, д. 22 к. 4</t>
  </si>
  <si>
    <t>115409, Город Москва, вн.тер.г. муниципальный округ Москворечье-Сабурово, ул Кантемировская, д. 20 к. 6</t>
  </si>
  <si>
    <t>115409, Город Москва, вн.тер.г. муниципальный округ Москворечье-Сабурово, ул Кантемировская, д. 20 к. 3</t>
  </si>
  <si>
    <t>115522, Город Москва, вн.тер.г. муниципальный округ Москворечье-Сабурово, ул Кантемировская, д. 16 к. 4</t>
  </si>
  <si>
    <t>115304, Город Москва, вн.тер.г. муниципальный округ Москворечье-Сабурово, ул Кантемировская, д. 6 к. 3</t>
  </si>
  <si>
    <t>115304, Город Москва, вн.тер.г. муниципальный округ Царицыно, ул Кантемировская, д. 1А</t>
  </si>
  <si>
    <t>115409, Город Москва, вн.тер.г. муниципальный округ Москворечье-Сабурово, ул Кошкина, д. 19 к. 2</t>
  </si>
  <si>
    <t>115409, Город Москва, вн.тер.г. муниципальный округ Москворечье-Сабурово, ул Кошкина, д. 13 к. 2</t>
  </si>
  <si>
    <t>115522, Город Москва, вн.тер.г. муниципальный округ Москворечье-Сабурово, ул Москворечье, д. 4 к. 4</t>
  </si>
  <si>
    <t>115522, Город Москва, вн.тер.г. муниципальный округ Москворечье-Сабурово, пр-кт Пролетарский, д. 17 к. 3</t>
  </si>
  <si>
    <t>115304, Город Москва, вн.тер.г. муниципальный округ Царицыно, ул Медиков, д. 9</t>
  </si>
  <si>
    <t>ГОСУДАРСТВЕННОЕ БЮДЖЕТНОЕ ОБЩЕОБРАЗОВАТЕЛЬНОЕ УЧРЕЖДЕНИЕ ГОРОДА МОСКВЫ "ШКОЛА № 630 ИМЕНИ ДВАЖДЫ ГЕРОЯ СОВЕТСКОГО СОЮЗА , ИНН: 7726269678</t>
  </si>
  <si>
    <t>117105, Город Москва, вн.тер.г. муниципальный округ Донской, ш Варшавское, д. 12</t>
  </si>
  <si>
    <t>117152, Город Москва, вн.тер.г. муниципальный округ Донской, ш Загородное, д. 6 к. 6</t>
  </si>
  <si>
    <t>117152, Город Москва, вн.тер.г. муниципальный округ Донской, ш Загородное, д. 8А</t>
  </si>
  <si>
    <t>115191, Город Москва, вн.тер.г. муниципальный округ Даниловский, ул Хавская, д. 19</t>
  </si>
  <si>
    <t>115191, Город Москва, вн.тер.г. муниципальный округ Даниловский, ул Хавская, д. 15</t>
  </si>
  <si>
    <t>115419, Город Москва, вн.тер.г. муниципальный округ Даниловский, ул Лестева, д. 13</t>
  </si>
  <si>
    <t>115162, Город Москва, вн.тер.г. муниципальный округ Даниловский, ул Мытная, д. 50 к. 3</t>
  </si>
  <si>
    <t>115419, Город Москва, вн.тер.г. муниципальный округ Донской, ул Орджоникидзе, д. 6 к. 3</t>
  </si>
  <si>
    <t>115162, Город Москва, вн.тер.г. муниципальный округ Даниловский, ул Городская, д. 7</t>
  </si>
  <si>
    <t>115191, Город Москва, вн.тер.г. муниципальный округ Даниловский, проезд 4-й Рощинский, д. 5</t>
  </si>
  <si>
    <t>115191, Город Москва, вн.тер.г. муниципальный округ Даниловский, проезд 5-й Рощинский, д. 4</t>
  </si>
  <si>
    <t>115419, Город Москва, вн.тер.г. муниципальный округ Донской, проезд 2-й Верхний Михайловский, д. 4</t>
  </si>
  <si>
    <t>117152, Город Москва, вн.тер.г. муниципальный округ Донской, пр-кт Севастопольский, д. 3А</t>
  </si>
  <si>
    <t>119071, Город Москва, вн.тер.г. муниципальный округ Якиманка, пр-кт Ленинский, д. 18А</t>
  </si>
  <si>
    <t>ГОСУДАРСТВЕННОЕ БЮДЖЕТНОЕ ОБЩЕОБРАЗОВАТЕЛЬНОЕ УЧРЕЖДЕНИЕ ГОРОДА МОСКВЫ "ШКОЛА № 1579", ИНН: 7724731696</t>
  </si>
  <si>
    <t>115409, Город Москва, вн.тер.г. муниципальный округ Москворечье-Сабурово, пр-кт Пролетарский, д. 7 к. 3</t>
  </si>
  <si>
    <t>115211, Город Москва, вн.тер.г. муниципальный округ Москворечье-Сабурово, ш Каширское, д. 59 к. 3</t>
  </si>
  <si>
    <t>115211, Город Москва, вн.тер.г. муниципальный округ Москворечье-Сабурово, ш Каширское, д. 53 к. 7</t>
  </si>
  <si>
    <t>115409, Город Москва, вн.тер.г. муниципальный округ Москворечье-Сабурово, ш Каширское, д. 46 к. 4</t>
  </si>
  <si>
    <t>115409, Город Москва, вн.тер.г. муниципальный округ Москворечье-Сабурово, ш Каширское, д. 38 к. 2</t>
  </si>
  <si>
    <t>115211, Город Москва, вн.тер.г. муниципальный округ Москворечье-Сабурово, ш Каширское, д. 55 к. 7</t>
  </si>
  <si>
    <t>115409, Город Москва, вн.тер.г. муниципальный округ Москворечье-Сабурово, ул Москворечье, д. 39</t>
  </si>
  <si>
    <t>115211, Город Москва, вн.тер.г. муниципальный округ Москворечье-Сабурово, ул Борисовские Пруды, д. 11 к. 1</t>
  </si>
  <si>
    <t>115211, Город Москва, вн.тер.г. муниципальный округ Москворечье-Сабурово, ул Борисовские Пруды, д. 11 к. 2</t>
  </si>
  <si>
    <t>115201, Город Москва, вн.тер.г. муниципальный округ Москворечье-Сабурово, пер 1-й Котляковский, д. 2Б</t>
  </si>
  <si>
    <t>ГОСУДАРСТВЕННОЕ БЮДЖЕТНОЕ ОБЩЕОБРАЗОВАТЕЛЬНОЕ УЧРЕЖДЕНИЕ ГОРОДА МОСКВЫ "ШКОЛА № 2001", ИНН: 7737124402</t>
  </si>
  <si>
    <t xml:space="preserve">
117546, Город Москва, вн.тер.г. муниципальный округ Бирюлево Западное, проезд Харьковский, д. 9Б</t>
  </si>
  <si>
    <t>117546, Город Москва, вн.тер.г. муниципальный округ Бирюлево Западное, проезд Харьковский, д. 11А</t>
  </si>
  <si>
    <t>117546, Город Москва, вн.тер.г. муниципальный округ Бирюлево Западное, проезд Харьковский, д. 9А</t>
  </si>
  <si>
    <t>Город Москва, вн.тер.г. муниципальный округ Бирюлево Западное, проезд Харьковский, д. 5 к. 3</t>
  </si>
  <si>
    <t>117403, Город Москва, вн.тер.г. муниципальный округ Бирюлево Западное, ул Харьковская, д. 3 к. 5</t>
  </si>
  <si>
    <t>117403, Город Москва, вн.тер.г. муниципальный округ Бирюлево Западное, ул Харьковская, д. 3А</t>
  </si>
  <si>
    <t>117403, Город Москва, вн.тер.г. муниципальный округ Бирюлево Западное, ул Харьковская, д. 1 к. 1А</t>
  </si>
  <si>
    <t>117403, Город Москва, вн.тер.г. муниципальный округ Бирюлево Западное, проезд Булатниковский, д. 14А</t>
  </si>
  <si>
    <t>117546, Город Москва, вн.тер.г. муниципальный округ Бирюлево Западное, проезд Булатниковский, д. 10А</t>
  </si>
  <si>
    <t>117403, Город Москва, вн.тер.г. муниципальный округ Бирюлево Западное, ул Медынская, д. 9А</t>
  </si>
  <si>
    <t>117546, Город Москва, вн.тер.г. муниципальный округ Бирюлево Западное, ул Медынская, д. 7А</t>
  </si>
  <si>
    <t>117546, Город Москва, вн.тер.г. муниципальный округ Бирюлево Западное, ул Медынская, д. 3А</t>
  </si>
  <si>
    <t>117546, Город Москва, вн.тер.г. муниципальный округ Бирюлево Западное, ул Медынская, д. 2А</t>
  </si>
  <si>
    <t>ГОСУДАРСТВЕННОЕ БЮДЖЕТНОЕ ОБЩЕОБРАЗОВАТЕЛЬНОЕ УЧРЕЖДЕНИЕ ГОРОДА МОСКВЫ "ШКОЛА № 998", ИНН: 7724859424</t>
  </si>
  <si>
    <t>115408, Город Москва, вн.тер.г. муниципальный округ Братеево, ул Борисовские Пруды, д. 36 к. 2</t>
  </si>
  <si>
    <t>115408, Город Москва, вн.тер.г. муниципальный округ Братеево, ул Алма-Атинская, д. 6 к. 2</t>
  </si>
  <si>
    <t>115408, Город Москва, вн.тер.г. муниципальный округ Братеево, ул Алма-Атинская, д. 8 к. 2</t>
  </si>
  <si>
    <t>115408, Город Москва, вн.тер.г. муниципальный округ Братеево, ул Алма-Атинская, д. 10 к. 2</t>
  </si>
  <si>
    <t>115408, Город Москва, вн.тер.г. муниципальный округ Братеево, ул Братеевская, д. 35 к. 1</t>
  </si>
  <si>
    <t>115408, Город Москва, вн.тер.г. муниципальный округ Братеево, ул Братеевская, д. 35 к. 2</t>
  </si>
  <si>
    <t>115408, Город Москва, вн.тер.г. муниципальный округ Братеево, ул Паромная, д. 5 к. 2</t>
  </si>
  <si>
    <t>115408, Город Москва, вн.тер.г. муниципальный округ Братеево, ул Паромная, д. 5 к. 3</t>
  </si>
  <si>
    <t>ГОСУДАРСТВЕННОЕ БЮДЖЕТНОЕ ОБЩЕОБРАЗОВАТЕЛЬНОЕ УЧРЕЖДЕНИЕ ГОРОДА МОСКВЫ "ШКОЛА № 996", ИНН: 7724917860</t>
  </si>
  <si>
    <t>2. 115563, Город Москва, вн.тер.г. муниципальный округ Орехово-Борисово Северное, проезд Борисовский, д. 24 к. 2;</t>
  </si>
  <si>
    <t>ГОСУДАРСТВЕННОЕ БЮДЖЕТНОЕ НЕТИПОВОЕ ОБЩЕОБРАЗОВАТЕЛЬНОЕ УЧРЕЖДЕНИЕ ГОРОДА МОСКВЫ "СПОРТИВНЫЙ ИНТЕРНАТ "ЧЕРТАНОВО" ДЕПАРТАМЕНТА , ИНН: 7726072209</t>
  </si>
  <si>
    <t>ФЕДЕРАЛЬНОЕ ГОСУДАРСТВЕННОЕ БЮДЖЕТНОЕ ДОШКОЛЬНОЕ ОБРАЗОВАТЕЛЬНОЕ УЧРЕЖДЕНИЕ "ДЕТСКИЙ САД № 2243", ИНН: 7736145368</t>
  </si>
  <si>
    <t>119071, Город Москва, вн.тер.г. муниципальный округ Донской, пр-кт Ленинский, д. 25/12</t>
  </si>
  <si>
    <t>октябрь, IV квартал</t>
  </si>
  <si>
    <t>ГОСУДАРСТВЕННОЕ БЮДЖЕТНОЕ ОБЩЕОБРАЗОВАТЕЛЬНОЕ УЧРЕЖДЕНИЕ ГОРОДА МОСКВЫ "ШКОЛА № 878", ИНН: 7724947818</t>
  </si>
  <si>
    <t>115569, Город Москва, вн.тер.г. муниципальный округ Орехово-Борисово Северное, проезд Шипиловский, д. 37 к. 2</t>
  </si>
  <si>
    <t>115551,Город Москва, вн.тер.г. муниципальный округ Орехово-Борисово Северное, ул Шипиловская, д. 18 к. 2</t>
  </si>
  <si>
    <t>115569, Город Москва, вн.тер.г. муниципальный округ Орехово-Борисово Северное, ул Шипиловская, д. 10 к. 2</t>
  </si>
  <si>
    <t>Город Москва, вн.тер.г. муниципальный округ Орехово-Борисово Северное, ул Шипиловская, д. 8 к. 2</t>
  </si>
  <si>
    <t>115569, Город Москва, вн.тер.г. муниципальный округ Орехово-Борисово Северное, ул Шипиловская, д. 4</t>
  </si>
  <si>
    <t>115551, Город Москва, вн.тер.г. муниципальный округ Орехово-Борисово Северное, ул Домодедовская, д. 22 к. 4</t>
  </si>
  <si>
    <t>115551, Город Москва, вн.тер.г. муниципальный округ Орехово-Борисово Северное, б-р Ореховый, д. 11 к. 3</t>
  </si>
  <si>
    <t>115551, Город Москва, вн.тер.г. муниципальный округ Орехово-Борисово Северное, ул Домодедовская, д. 7 к. 4</t>
  </si>
  <si>
    <t>115569, Город Москва, вн.тер.г. муниципальный округ Орехово-Борисово Северное, ул Домодедовская, д. 6 к. 3</t>
  </si>
  <si>
    <t>115551, Город Москва, вн.тер.г. муниципальный округ Орехово-Борисово Северное, ул Домодедовская, д. 1 к. 2</t>
  </si>
  <si>
    <t>115551, Город Москва, вн.тер.г. муниципальный округ Орехово-Борисово Северное, б-р Ореховый, д. 7 к. 3</t>
  </si>
  <si>
    <t>115551, Город Москва, вн.тер.г. муниципальный округ Орехово-Борисово Северное, б-р Ореховый, д. 5 к. 3</t>
  </si>
  <si>
    <t>Город Москва, вн.тер.г. муниципальный округ Орехово-Борисово Северное, б-р Ореховый, д. 5 к. 2</t>
  </si>
  <si>
    <t>115551, Город Москва, вн.тер.г. муниципальный округ Орехово-Борисово Северное, б-р Ореховый, д. 3</t>
  </si>
  <si>
    <t>ГОСУДАРСТВЕННОЕ БЮДЖЕТНОЕ ОБЩЕОБРАЗОВАТЕЛЬНОЕ УЧРЕЖДЕНИЕ ГОРОДА МОСКВЫ "ШКОЛА № 939", ИНН: 7724914410</t>
  </si>
  <si>
    <t>115563, Город Москва, вн.тер.г. муниципальный округ Орехово-Борисово Северное, проезд Борисовский, д. 40 к. 2</t>
  </si>
  <si>
    <t>115563, Город Москва, вн.тер.г. муниципальный округ Орехово-Борисово Северное, проезд Борисовский, д. 10 к. 2</t>
  </si>
  <si>
    <t>115563, Город Москва, вн.тер.г. муниципальный округ Орехово-Борисово Северное, проезд Борисовский, д. 18 к. 2</t>
  </si>
  <si>
    <t>115563, Город Москва, вн.тер.г. муниципальный округ Орехово-Борисово Северное, проезд Борисовский, д. 46 к. 2</t>
  </si>
  <si>
    <t>115563, Город Москва, вн.тер.г. муниципальный округ Орехово-Борисово Северное, проезд Борисовский, д. 46 к. 3</t>
  </si>
  <si>
    <t>115563, Город Москва, вн.тер.г. муниципальный округ Орехово-Борисово Северное, ул Генерала Белова, д. 7 к. 3</t>
  </si>
  <si>
    <t>115563, Город Москва, вн.тер.г. муниципальный округ Орехово-Борисово Северное, б-р Ореховый, д. 21 к. 2</t>
  </si>
  <si>
    <t>ГОСУДАРСТВЕННОЕ БЮДЖЕТНОЕ ОБЩЕОБРАЗОВАТЕЛЬНОЕ УЧРЕЖДЕНИЕ ГОРОДА МОСКВЫ "ШКОЛА № 924", ИНН: 7737119057</t>
  </si>
  <si>
    <t>117405, Город Москва, вн.тер.г. муниципальный округ Чертаново Южное, ул Газопровод, д. 5А</t>
  </si>
  <si>
    <t>117535, Город Москва, вн.тер.г. муниципальный округ Чертаново Южное, ул Дорожная, д. 22А</t>
  </si>
  <si>
    <t>117535, Город Москва, вн.тер.г. муниципальный округ Чертаново Южное, ул Дорожная, д. 22Б</t>
  </si>
  <si>
    <t>117535, Город Москва, вн.тер.г. муниципальный округ Чертаново Южное, ул Дорожная, д. 26 к. 3</t>
  </si>
  <si>
    <t>117535, Город Москва, вн.тер.г. муниципальный округ Чертаново Южное, ул Дорожная, д. 26 к. 4</t>
  </si>
  <si>
    <t>117535, Город Москва, вн.тер.г. муниципальный округ Чертаново Южное, проезд 3-й Дорожный, д. 6А</t>
  </si>
  <si>
    <t>117535, Город Москва, вн.тер.г. муниципальный округ Чертаново Южное, проезд 3-й Дорожный, д. 6Б</t>
  </si>
  <si>
    <t>117405, Город Москва, вн.тер.г. муниципальный округ Чертаново Южное, ул Газопровод, д. 3А</t>
  </si>
  <si>
    <t>117405, Город Москва, вн.тер.г. муниципальный округ Чертаново Южное, ул Газопровод, д. 13 к. 2</t>
  </si>
  <si>
    <t>117535, Город Москва, вн.тер.г. муниципальный округ Чертаново Южное, проезд Россошанский, д. 3А</t>
  </si>
  <si>
    <t>117535, Город Москва, вн.тер.г. муниципальный округ Чертаново Южное, проезд Россошанский, д. 5А</t>
  </si>
  <si>
    <t>117535, Город Москва, вн.тер.г. муниципальный округ Чертаново Южное, проезд Россошанский, д. 5Б</t>
  </si>
  <si>
    <t>117535, Город Москва, вн.тер.г. муниципальный округ Чертаново Южное, ул Россошанская, д. 2А</t>
  </si>
  <si>
    <t>117535, Город Москва, вн.тер.г. муниципальный округ Чертаново Южное, ул Россошанская, д. 6Б</t>
  </si>
  <si>
    <t>ГОСУДАРСТВЕННОЕ БЮДЖЕТНОЕ ОБЩЕОБРАЗОВАТЕЛЬНОЕ УЧРЕЖДЕНИЕ ГОРОДА МОСКВЫ "БАУМАНСКАЯ ИНЖЕНЕРНАЯ ШКОЛА № 1580", ИНН: 7726643910</t>
  </si>
  <si>
    <t>ГОСУДАРСТВЕННОЕ БЮДЖЕТНОЕ ОБЩЕОБРАЗОВАТЕЛЬНОЕ УЧРЕЖДЕНИЕ ГОРОДА МОСКВЫ "ШКОЛА № 851", ИНН: 7726308486</t>
  </si>
  <si>
    <t>117587, Город Москва, вн.тер.г. муниципальный округ Чертаново Северное, ул Кировоградская, д. 8Г</t>
  </si>
  <si>
    <t>117587, Город Москва, вн.тер.г. муниципальный округ Чертаново Северное, ул Кировоградская, д. 9А</t>
  </si>
  <si>
    <t>117587, Город Москва, вн.тер.г. муниципальный округ Чертаново Северное, ул Кировоградская, д. 8Б</t>
  </si>
  <si>
    <t>117587, Город Москва, вн.тер.г. муниципальный округ Чертаново Северное, ул Кировоградская, д. 6Б</t>
  </si>
  <si>
    <t>117208, Город Москва, вн.тер.г. муниципальный округ Чертаново Северное, ул Кировоградская, д. 6А к. 1</t>
  </si>
  <si>
    <t>117208, Город Москва, вн.тер.г. муниципальный округ Чертаново Северное, ул Кировоградская, д. 6А к. 2</t>
  </si>
  <si>
    <t>117587, Город Москва, вн.тер.г. муниципальный округ Чертаново Северное, ул Кировоградская, д. 5А</t>
  </si>
  <si>
    <t>117525, Город Москва, вн.тер.г. муниципальный округ Чертаново Северное, ул Чертановская, д. 13А</t>
  </si>
  <si>
    <t>117587, Город Москва, вн.тер.г. муниципальный округ Чертаново Северное, ш Варшавское, д. 126А</t>
  </si>
  <si>
    <t>117587, Город Москва, вн.тер.г. муниципальный округ Чертаново Северное, ш Варшавское, д. 124А</t>
  </si>
  <si>
    <t>117208, Город Москва, вн.тер.г. муниципальный округ Чертаново Северное, ул Сумская, д. 8А</t>
  </si>
  <si>
    <t>117208, Город Москва, вн.тер.г. муниципальный округ Чертаново Северное, ул Сумская, д. 7А</t>
  </si>
  <si>
    <t>117587, Город Москва, вн.тер.г. муниципальный округ Чертаново Северное, ул Сумская, д. 4А</t>
  </si>
  <si>
    <t>ГОСУДАРСТВЕННОЕ БЮДЖЕТНОЕ ОБЩЕОБРАЗОВАТЕЛЬНОЕ УЧРЕЖДЕНИЕ ГОРОДА МОСКВЫ "ШКОЛА № 1527", ИНН: 7725687263</t>
  </si>
  <si>
    <t>115470, Город Москва, вн.тер.г. муниципальный округ Нагатинский затон, пр-кт Андропова, д. 17 к. 5</t>
  </si>
  <si>
    <t>115470, Город Москва, вн.тер.г. муниципальный округ Нагатинский затон, пр-кт Андропова, д. 17 к. 3</t>
  </si>
  <si>
    <t>115407, Город Москва, вн.тер.г. муниципальный округ Нагатинский затон, ул Затонная, д. 2 к. 3</t>
  </si>
  <si>
    <t>115407, Город Москва, вн.тер.г. муниципальный округ Нагатинский затон, ул Затонная, д. 7 к. 2</t>
  </si>
  <si>
    <t>115407, Город Москва, вн.тер.г. муниципальный округ Нагатинский затон, ул Затонная, д. 7 к. 3</t>
  </si>
  <si>
    <t>115407, Город Москва, вн.тер.г. муниципальный округ Нагатинский затон, ул Затонная, д. 8 к. 3</t>
  </si>
  <si>
    <t>115142, Город Москва, вн.тер.г. муниципальный округ Нагатинский затон, ул Затонная, д. 10 к. 2</t>
  </si>
  <si>
    <t>115470, Город Москва, вн.тер.г. муниципальный округ Нагатинский затон, ул Судостроительная, д. 11 к. 2</t>
  </si>
  <si>
    <t>115407, Город Москва, вн.тер.г. муниципальный округ Нагатинский затон, ул Судостроительная, д. 32 к. 3</t>
  </si>
  <si>
    <t>115407, Город Москва, вн.тер.г. муниципальный округ Нагатинский затон, б-р Кленовый, д. 13 к. 4</t>
  </si>
  <si>
    <t>ГОСУДАРСТВЕННОЕ БЮДЖЕТНОЕ ОБЩЕОБРАЗОВАТЕЛЬНОЕ УЧРЕЖДЕНИЕ ГОРОДА МОСКВЫ "ШКОЛА № 1034 ИМЕНИ ГЕРОЯ СОВЕТСКОГО СОЮЗА В.В. МАРКИНА", ИНН: 7724189385</t>
  </si>
  <si>
    <t>115612, Город Москва, вн.тер.г. муниципальный округ Братеево, ул Братеевская, д. 8 к. 2</t>
  </si>
  <si>
    <t>115612, Город Москва, вн.тер.г. муниципальный округ Братеево, ул Братеевская, д. 10 к. 2</t>
  </si>
  <si>
    <t xml:space="preserve">
115408, Город Москва, вн.тер.г. муниципальный округ Братеево, ул Братеевская, д. 16 к. 5</t>
  </si>
  <si>
    <t>115408, Город Москва, вн.тер.г. муниципальный округ Братеево, ул Братеевская, д. 18</t>
  </si>
  <si>
    <t>115612, Город Москва, вн.тер.г. муниципальный округ Братеево, ул Братеевская, д. 23 к. 2</t>
  </si>
  <si>
    <t>115612, Город Москва, вн.тер.г. муниципальный округ Братеево, ул Братеевская, д. 23 к. 4</t>
  </si>
  <si>
    <t>115408, Город Москва, вн.тер.г. муниципальный округ Братеево, ул Алма-Атинская, д. 5 к. 2</t>
  </si>
  <si>
    <t>115612, Город Москва, вн.тер.г. муниципальный округ Братеево, ул Ключевая, д. 10 к. 4</t>
  </si>
  <si>
    <t>115408, Город Москва, вн.тер.г. муниципальный округ Братеево, ул Алма-Атинская, д. 9 к. 3</t>
  </si>
  <si>
    <t>115408, Город Москва, вн.тер.г. муниципальный округ Братеево, ул Борисовские Пруды, д. 46 к. 1</t>
  </si>
  <si>
    <t>ГОСУДАРСТВЕННОЕ БЮДЖЕТНОЕ ОБЩЕОБРАЗОВАТЕЛЬНОЕ УЧРЕЖДЕНИЕ ГОРОДА МОСКВЫ "ШКОЛА № 1553 ИМЕНИ В.И. ВЕРНАДСКОГО", ИНН: 7725034137</t>
  </si>
  <si>
    <t>ноябрь, IV квартал</t>
  </si>
  <si>
    <t>ГОСУДАРСТВЕННОЕ БЮДЖЕТНОЕ УЧРЕЖДЕНИЕ ЗДРАВООХРАНЕНИЯ МОСКОВСКОЙ ОБЛАСТИ "НАУЧНО-ИССЛЕДОВАТЕЛЬСКИЙ КЛИНИЧЕСКИЙ ИНСТИТУТ ДЕТСТВА МИНИСТЕРСТВА ЗДРАВООХРАНЕНИЯ МОСКОВСКОЙ ОБЛАСТИ"ИНН 7725093735</t>
  </si>
  <si>
    <t>Город Москва, вн.тер.г. муниципальный округ Даниловский, ул Большая Серпуховская, д. 62</t>
  </si>
  <si>
    <t>ГОСУДАРСТВЕННОЕ БЮДЖЕТНОЕ ОБЩЕОБРАЗОВАТЕЛЬНОЕ УЧРЕЖДЕНИЕ ГОРОДА МОСКВЫ "ШКОЛА № 1636 "НИКА", ИНН: 7724294781</t>
  </si>
  <si>
    <t>1. 115583, Город Москва, вн.тер.г. муниципальный округ Орехово-Борисово Южное, ул Елецкая, д. 12 к. 3;</t>
  </si>
  <si>
    <t>Ноябрь,  IV квартал</t>
  </si>
  <si>
    <t>2. 115583, Город Москва, вн.тер.г. муниципальный округ Орехово-Борисово Южное, ул Воронежская, д. 5 к. 2;</t>
  </si>
  <si>
    <t>3. 115583, Город Москва, вн.тер.г. муниципальный округ Орехово-Борисово Южное, ул Воронежская, д. 7 к. 2;</t>
  </si>
  <si>
    <t>4. 115583, Город Москва, вн.тер.г. муниципальный округ Орехово-Борисово Южное, ул Воронежская, д. 8 к. 5;</t>
  </si>
  <si>
    <t>5. 115583, Город Москва, вн.тер.г. муниципальный округ Орехово-Борисово Южное, ул Ясеневая, д. 21 к. 3;</t>
  </si>
  <si>
    <t>6. 115583, Город Москва, вн.тер.г. муниципальный округ Орехово-Борисово Южное, ул Ясеневая, д. 23 к. 2;</t>
  </si>
  <si>
    <t>7. 115583, Город Москва, вн.тер.г. муниципальный округ Орехово-Борисово Южное, ул Генерала Белова, д. 49 к. 1;</t>
  </si>
  <si>
    <t>8. 115583, Город Москва, вн.тер.г. муниципальный округ Орехово-Борисово Южное, ул Генерала Белова, д. 55 к. 2;</t>
  </si>
  <si>
    <t>9. 115583, Город Москва, вн.тер.г. муниципальный округ Орехово-Борисово Южное, ул Воронежская, д. 26 к. 4;</t>
  </si>
  <si>
    <t>10. 115597, Город Москва, вн.тер.г. муниципальный округ Орехово-Борисово Южное, ул Ясеневая, д. 35 к. 2;</t>
  </si>
  <si>
    <t>11. 115597, Город Москва, вн.тер.г. муниципальный округ Орехово-Борисово Южное, ул Воронежская, д. 28 к. 2;</t>
  </si>
  <si>
    <t>12. 115597, Город Москва, вн.тер.г. муниципальный округ Орехово-Борисово Южное, ул Воронежская, д. 43 к. 1;</t>
  </si>
  <si>
    <t>ГОСУДАРСТВЕННОЕ БЮДЖЕТНОЕ ОБЩЕОБРАЗОВАТЕЛЬНОЕ УЧРЕЖДЕНИЕ ГОРОДА МОСКВЫ "ШКОЛА № 667 ИМЕНИ ГЕРОЯ СОВЕТСКОГО СОЮЗА К.Я. САМСОНОВА", ИНН: 7724886210</t>
  </si>
  <si>
    <t>1)117403, Город Москва, вн.тер.г. муниципальный округ Бирюлево Западное, проезд Востряковский, д. 13А;</t>
  </si>
  <si>
    <t>2)117403, Город Москва, вн.тер.г. муниципальный округ Бирюлево Западное, проезд Востряковский, д. 19А;</t>
  </si>
  <si>
    <t>3)117403, Город Москва, вн.тер.г. муниципальный округ Бирюлево Западное, проезд Востряковский, д. 19Б;</t>
  </si>
  <si>
    <t>4)117403, Город Москва, вн.тер.г. муниципальный округ Бирюлево Западное, проезд Востряковский, д. 15 к. 6;</t>
  </si>
  <si>
    <t>5)117403, Город Москва, вн.тер.г. муниципальный округ Бирюлево Западное, проезд Востряковский, д. 13А стр. 1;</t>
  </si>
  <si>
    <t>6)117403, Город Москва, вн.тер.г. муниципальный округ Бирюлево Западное, проезд Востряковский, д. 11А;</t>
  </si>
  <si>
    <t>7)117546, Город Москва, вн.тер.г. муниципальный округ Бирюлево Западное, проезд Востряковский, д. 5Б;</t>
  </si>
  <si>
    <t>8)117546, Город Москва, вн.тер.г. муниципальный округ Бирюлево Западное, проезд Востряковский, д. 3А;</t>
  </si>
  <si>
    <t>9)117546, Город Москва, вн.тер.г. муниципальный округ Бирюлево Западное, проезд Востряковский, д. 3Б;</t>
  </si>
  <si>
    <t>10)117546, Город Москва, вн.тер.г. муниципальный округ Бирюлево Западное, ул Медынская, д. 12А;</t>
  </si>
  <si>
    <t>ГОСУДАРСТВЕННОЕ БЮДЖЕТНОЕ ОБЩЕОБРАЗОВАТЕЛЬНОЕ УЧРЕЖДЕНИЕ ГОРОДА МОСКВЫ "ШКОЛА № 463 ИМЕНИ ГЕРОЯ СОВЕТСКОГО СОЮЗА Д.Н. МЕДВЕДЕВА", ИНН: 7725259204</t>
  </si>
  <si>
    <t>2)115470, Город Москва, вн.тер.г. муниципальный округ Нагатинский затон, ул Новинки, д. 19 к. 2;</t>
  </si>
  <si>
    <t>3)115470, Город Москва, вн.тер.г. муниципальный округ Нагатинский затон, ул Новинки, д. 15 к. 2;</t>
  </si>
  <si>
    <t>4)115470, Город Москва, вн.тер.г. муниципальный округ Нагатинский затон, ул Новинки, д. 11;</t>
  </si>
  <si>
    <t>5)115487, Город Москва, вн.тер.г. муниципальный округ Нагатинский затон, ул Новинки, д. 8;</t>
  </si>
  <si>
    <t>6)115487, Город Москва, вн.тер.г. муниципальный округ Нагатинский затон, пр-кт Андропова, д. 35 к. 1;</t>
  </si>
  <si>
    <t>7)115407, Город Москва, вн.тер.г. муниципальный округ Нагатинский затон, ул Судостроительная, д. 31 к. 2;</t>
  </si>
  <si>
    <t>8)115088, Город Москва, вн.тер.г. муниципальный округ Даниловский, ул Симоновский Вал, д. 24 к. 3;</t>
  </si>
  <si>
    <t>9)115088, Город Москва, вн.тер.г. муниципальный округ Даниловский, ул Симоновский Вал, д. 18А;</t>
  </si>
  <si>
    <t>10)115088, Город Москва, вн.тер.г. муниципальный округ Даниловский, ул Симоновский Вал, д. 14 к. 1;</t>
  </si>
  <si>
    <t>ГОСУДАРСТВЕННОЕ БЮДЖЕТНОЕ ОБЩЕОБРАЗОВАТЕЛЬНОЕ УЧРЕЖДЕНИЕ ГОРОДА МОСКВЫ "ШКОЛА № 947", ИНН: 7724733647</t>
  </si>
  <si>
    <t>1. 115372, Город Москва, вн.тер.г. муниципальный округ Бирюлево Восточное, ул Лебедянская, д. 16;</t>
  </si>
  <si>
    <t>2. 115372, Город Москва, вн.тер.г. муниципальный округ Бирюлево Восточное, ул Липецкая, д. 38;</t>
  </si>
  <si>
    <t>3. 115372, Город Москва, вн.тер.г. муниципальный округ Бирюлево Восточное, ул Бирюлёвская, д. 55 к. 2;</t>
  </si>
  <si>
    <t>4. 115372, Город Москва, вн.тер.г. муниципальный округ Бирюлево Восточное, ул Бирюлёвская, д. 47 к. 2;</t>
  </si>
  <si>
    <t>5. 115547, Город Москва, вн.тер.г. муниципальный округ Бирюлево Восточное, ул Михневская, д. 15 к. 2;</t>
  </si>
  <si>
    <t>6. 115547, Город Москва, вн.тер.г. муниципальный округ Бирюлево Восточное, ул Бирюлёвская, д. 56 к. 2;</t>
  </si>
  <si>
    <t>7. 115372, Город Москва, вн.тер.г. муниципальный округ Бирюлево Восточное, ул Лебедянская, д. 17 к. 2;</t>
  </si>
  <si>
    <t>8. 115372, Город Москва, вн.тер.г. муниципальный округ Бирюлево Восточное, ул Липецкая, д. 44;</t>
  </si>
  <si>
    <t>9. 115372, Город Москва, вн.тер.г. муниципальный округ Бирюлево Восточное, ул Лебедянская, д. 12 к. 2;</t>
  </si>
  <si>
    <t>10. 115372, Город Москва, вн.тер.г. муниципальный округ Бирюлево Восточное, ул Лебедянская, д. 9;</t>
  </si>
  <si>
    <t>11. 115372, Город Москва, вн.тер.г. муниципальный округ Бирюлево Восточное, ул Лебедянская, д. 14 к. 3;</t>
  </si>
  <si>
    <t>12. 115547, Город Москва, вн.тер.г. муниципальный округ Бирюлево Восточное, ул Бирюлёвская, д. 50</t>
  </si>
  <si>
    <t>ГОСУДАРСТВЕННОЕ БЮДЖЕТНОЕ ОБЩЕОБРАЗОВАТЕЛЬНОЕ УЧРЕЖДЕНИЕ ГОРОДА МОСКВЫ "ШКОЛА № 534", ИНН: 7724191296</t>
  </si>
  <si>
    <t>1)115573, Город Москва, вн.тер.г. муниципальный округ Зябликово, проезд Ореховый, д. 17 к. 2;</t>
  </si>
  <si>
    <t>2)115580, Город Москва, вн.тер.г. муниципальный округ Зябликово, ул Мусы Джалиля, д. 9 к. 4</t>
  </si>
  <si>
    <t>3)115573, Город Москва, вн.тер.г. муниципальный округ Зябликово, ул Шипиловская, д. 37 к. 2;</t>
  </si>
  <si>
    <t>4)115573, Город Москва, вн.тер.г. муниципальный округ Зябликово, ул Шипиловская, д. 41 к. 2;</t>
  </si>
  <si>
    <t>5)115573, Город Москва, вн.тер.г. муниципальный округ Зябликово, ул Мусы Джалиля, д. 14 к. 3;</t>
  </si>
  <si>
    <t>6)115580, Город Москва, вн.тер.г. муниципальный округ Зябликово, ул Мусы Джалиля, д. 19 к. 3;</t>
  </si>
  <si>
    <t>7)115573, Город Москва, вн.тер.г. муниципальный округ Зябликово, ул Мусы Джалиля, д. 2 к. 4;</t>
  </si>
  <si>
    <t>8)115573, Город Москва, вн.тер.г. муниципальный округ Зябликово, ул Мусы Джалиля, д. 6 к. 3;</t>
  </si>
  <si>
    <t>9)115573, Город Москва, вн.тер.г. муниципальный округ Зябликово, ул Мусы Джалиля, д. 6 к. 4;</t>
  </si>
  <si>
    <t>10)115580, Город Москва, вн.тер.г. муниципальный округ Зябликово, ул Мусы Джалиля, д. 7 к. 5;</t>
  </si>
  <si>
    <t>11)115580, Город Москва, вн.тер.г. муниципальный округ Зябликово, ул Мусы Джалиля, д. 9 к. 4</t>
  </si>
  <si>
    <t>ГОСУДАРСТВЕННОЕ БЮДЖЕТНОЕ ОБЩЕОБРАЗОВАТЕЛЬНОЕ УЧРЕЖДЕНИЕ ГОРОДА МОСКВЫ "ШКОЛА № 902 "ДИАЛОГ"", ИНН: 7724912276</t>
  </si>
  <si>
    <t>1)115404, Город Москва, вн.тер.г. муниципальный округ Бирюлево Восточное, ул Ряжская, д. 11;</t>
  </si>
  <si>
    <t>2)115404, Город Москва, вн.тер.г. муниципальный округ Бирюлево Восточное, ул Ряжская, д. 9;</t>
  </si>
  <si>
    <t>3)115404, Город Москва, вн.тер.г. муниципальный округ Бирюлево Восточное, ул Ряжская, д. 13 к. 2;</t>
  </si>
  <si>
    <t>4)115404, Город Москва, вн.тер.г. муниципальный округ Бирюлево Восточное, ул Педагогическая, д. 3;</t>
  </si>
  <si>
    <t>5)115404, Город Москва, вн.тер.г. муниципальный округ Бирюлево Восточное, ул Педагогическая, д. 5;</t>
  </si>
  <si>
    <t>6)115404, Город Москва, вн.тер.г. муниципальный округ Бирюлево Восточное, ул Педагогическая, д. 7;</t>
  </si>
  <si>
    <t>7)115404, Город Москва, вн.тер.г. муниципальный округ Бирюлево Восточное, ул Бирюлёвская, д. 7 к. 3;</t>
  </si>
  <si>
    <t>8)115404, Город Москва, вн.тер.г. муниципальный округ Бирюлево Восточное, ул Бирюлёвская, д. 23 к. 1;</t>
  </si>
  <si>
    <t>9)115404, Город Москва, вн.тер.г. муниципальный округ Бирюлево Восточное, ул Бирюлёвская, д. 23 к. 2;</t>
  </si>
  <si>
    <t>10)115404, Город Москва, вн.тер.г. муниципальный округ Бирюлево Восточное, ул Бирюлёвская, д. 30 к. 2;</t>
  </si>
  <si>
    <t>11)115404, Город Москва, вн.тер.г. муниципальный округ Бирюлево Восточное, ул Липецкая, д. 8 к. 2</t>
  </si>
  <si>
    <t>ГОСУДАРСТВЕННОЕ БЮДЖЕТНОЕ ОБЩЕОБРАЗОВАТЕЛЬНОЕ УЧРЕЖДЕНИЕ ГОРОДА МОСКВЫ "ШКОЛА № 1257", ИНН: 7725056395</t>
  </si>
  <si>
    <t>1. 115093, Город Москва, вн.тер.г. муниципальный округ Даниловский, ул Павловская, д. 8А;</t>
  </si>
  <si>
    <t>2. 115093, Город Москва, вн.тер.г. муниципальный округ Даниловский, пер 2-й Павловский, д. 18;</t>
  </si>
  <si>
    <t>3. 115093, Город Москва, вн.тер.г. муниципальный округ Даниловский, ул Павловская, д. 8А к. 1;</t>
  </si>
  <si>
    <t>4. 115191, Город Москва, вн.тер.г. муниципальный округ Даниловский, ул Малая Тульская, д. 15;</t>
  </si>
  <si>
    <t>5. 115114, Город Москва, вн.тер.г. муниципальный округ Даниловский, наб Даниловская, д. 6;</t>
  </si>
  <si>
    <t>6. 115114, Город Москва, вн.тер.г. муниципальный округ Даниловский, наб Дербеневская, д. 13/17 к. 4;</t>
  </si>
  <si>
    <t>7. 115114, Город Москва, вн.тер.г. муниципальный округ Даниловский, проезд 3-й Павелецкий, д. 7А;</t>
  </si>
  <si>
    <t>8. 115191, Город Москва, вн.тер.г. муниципальный округ Даниловский, ул 2-я Рощинская, д. 13А;</t>
  </si>
  <si>
    <t>9. 115191, Город Москва, вн.тер.г. муниципальный округ Даниловский, ул 3-я Рощинская, д. 2;</t>
  </si>
  <si>
    <t>10. 115191, Город Москва, вн.тер.г. муниципальный округ Донской, ул Малая Тульская, д. 45</t>
  </si>
  <si>
    <t>ГОСУДАРСТВЕННОЕ БЮДЖЕТНОЕ ОБЩЕОБРАЗОВАТЕЛЬНОЕ УЧРЕЖДЕНИЕ ГОРОДА МОСКВЫ "ШКОЛА № 1450 "ОЛИМП", ИНН: 7726737848</t>
  </si>
  <si>
    <t>1)117556, Город Москва, вн.тер.г. муниципальный округ Нагорный, ул Фруктовая, д. 9;</t>
  </si>
  <si>
    <t>2)117556, Город Москва, вн.тер.г. муниципальный округ Нагорный, ул Болотниковская, д. 2 к. 2;</t>
  </si>
  <si>
    <t>4)117638, Город Москва, вн.тер.г. муниципальный округ Нагорный, ул Криворожская, д. 27А;</t>
  </si>
  <si>
    <t>5)117638, Город Москва, вн.тер.г. муниципальный округ Нагорный, ул Криворожская, д. 9А;</t>
  </si>
  <si>
    <t>6)117556, Город Москва, вн.тер.г. муниципальный округ Нагорный, ул Фруктовая, д. 8 к. 4;</t>
  </si>
  <si>
    <t>7)117556, Город Москва, вн.тер.г. муниципальный округ Нагорный, б-р Чонгарский, д. 12;</t>
  </si>
  <si>
    <t>8) 117556, Город Москва, вн.тер.г. муниципальный округ Нагорный, б-р Чонгарский, д. 8 к. 2;</t>
  </si>
  <si>
    <t>декабрь, IV квартал</t>
  </si>
  <si>
    <t>ГОСУДАРСТВЕННОЕ БЮДЖЕТНОЕ ОБЩЕОБРАЗОВАТЕЛЬНОЕ УЧРЕЖДЕНИЕ ГОРОДА МОСКВЫ "ШКОЛА № 1272", ИНН: 7725766797</t>
  </si>
  <si>
    <t>1. 115280, Город Москва, вн.тер.г. муниципальный округ Даниловский, проезд 1-й Кожуховский, д. 17;</t>
  </si>
  <si>
    <t>2. 115432, Город Москва, вн.тер.г. муниципальный округ Даниловский, проезд 2-й Кожуховский, д. 15 к. 4;</t>
  </si>
  <si>
    <t>3. 115280, Город Москва, вн.тер.г. муниципальный округ Даниловский, ул Автозаводская, д. 4А;</t>
  </si>
  <si>
    <t>4. 115280, Город Москва, вн.тер.г. муниципальный округ Даниловский, ул Автозаводская, д. 5;</t>
  </si>
  <si>
    <t>5. 115280, Город Москва, вн.тер.г. муниципальный округ Даниловский, проезд 1-й Кожуховский, д. 15;</t>
  </si>
  <si>
    <t>7. 115432, Город Москва, вн.тер.г. муниципальный округ Даниловский, ул Трофимова, д. 4 к. 3;</t>
  </si>
  <si>
    <t>8. 115432, Город Москва, вн.тер.г. муниципальный округ Даниловский, ул Трофимова, д. 5</t>
  </si>
  <si>
    <t>ГОСУДАРСТВЕННОЕ БЮДЖЕТНОЕ ОБЩЕОБРАЗОВАТЕЛЬНОЕ УЧРЕЖДЕНИЕ ГОРОДА МОСКВЫ "ШКОЛА № 544", ИНН: 7724942834</t>
  </si>
  <si>
    <t>1. 115582, Город Москва, вн.тер.г. муниципальный округ Орехово-Борисово Южное, ш Каширское, д. 116 к. 3;</t>
  </si>
  <si>
    <t>2. 115582, Город Москва, вн.тер.г. муниципальный округ Орехово-Борисово Южное, ул Домодедовская, д. 17 к. 2;</t>
  </si>
  <si>
    <t>3. 115582, Город Москва, вн.тер.г. муниципальный округ Орехово-Борисово Южное, ул Домодедовская, д. 31 к. 2;</t>
  </si>
  <si>
    <t>4. 115582, Город Москва, вн.тер.г. муниципальный округ Орехово-Борисово Южное, ш Каширское, д. 110 к. 3;</t>
  </si>
  <si>
    <t>5. 115561, Город Москва, вн.тер.г. муниципальный округ Орехово-Борисово Южное, ш Каширское, д. 132 к. 2;</t>
  </si>
  <si>
    <t>6. 115561, Город Москва, вн.тер.г. муниципальный округ Орехово-Борисово Южное, проезд Шипиловский, д. 67 к. 2;</t>
  </si>
  <si>
    <t>7. 115561, Город Москва, вн.тер.г. муниципальный округ Орехово-Борисово Южное, проезд Шипиловский, д. 69 к. 2;</t>
  </si>
  <si>
    <t>8. 115561, Город Москва, вн.тер.г. муниципальный округ Орехово-Борисово Южное, проезд Шипиловский, д. 73;</t>
  </si>
  <si>
    <t>9. 115561, Город Москва, вн.тер.г. муниципальный округ Орехово-Борисово Южное, ул Ясеневая, д. 8 к. 2</t>
  </si>
  <si>
    <t>ГОСУДАРСТВЕННОЕ БЮДЖЕТНОЕ ОБЩЕОБРАЗОВАТЕЛЬНОЕ УЧРЕЖДЕНИЕ ГОРОДА МОСКВЫ "ШКОЛА № 937 ИМЕНИ ГЕРОЯ РОССИЙСКОЙ ФЕДЕРАЦИИ А.В. ПЕРОВА", ИНН: 7737106756</t>
  </si>
  <si>
    <t>1. 115569, Город Москва, вн.тер.г. муниципальный округ Орехово-Борисово Северное, ул Маршала Захарова, д. 25 к. 2;</t>
  </si>
  <si>
    <t>2. 115569, Город Москва, вн.тер.г. муниципальный округ Орехово-Борисово Северное, ш Каширское, д. 84 к. 2;</t>
  </si>
  <si>
    <t>3. 115569, Город Москва, вн.тер.г. муниципальный округ Орехово-Борисово Северное, ул Шипиловская, д. 11 к. 2;</t>
  </si>
  <si>
    <t>4. 115569, Город Москва, вн.тер.г. муниципальный округ Орехово-Борисово Северное, ул Маршала Захарова, д. 11 к. 2;</t>
  </si>
  <si>
    <t>5. 115569, Город Москва, вн.тер.г. муниципальный округ Орехово-Борисово Северное, ул Маршала Захарова, д. 14 к. 3;</t>
  </si>
  <si>
    <t>6. 115569, Город Москва, вн.тер.г. муниципальный округ Орехово-Борисово Северное, ул Маршала Захарова, д. 15;</t>
  </si>
  <si>
    <t>7. 115569, Город Москва, вн.тер.г. муниципальный округ Орехово-Борисово Северное, ул Маршала Захарова, д. 25;</t>
  </si>
  <si>
    <t>8. 115569, Город Москва, вн.тер.г. муниципальный округ Орехово-Борисово Северное, ул Маршала Захарова, д. 25 к. 2 стр. 2;</t>
  </si>
  <si>
    <t>9. 115569, Город Москва, вн.тер.г. муниципальный округ Орехово-Борисово Северное, ул Маршала Захарова, д. 6 к. 2</t>
  </si>
  <si>
    <t>ГОСУДАРСТВЕННОЕ БЮДЖЕТНОЕ ОБЩЕОБРАЗОВАТЕЛЬНОЕ УЧРЕЖДЕНИЕ ГОРОДА МОСКВЫ "ШКОЛА № 1552", ИНН: 7724224992</t>
  </si>
  <si>
    <t>1)115580, Город Москва, вн.тер.г. муниципальный округ Зябликово, ул Мусы Джалиля, д. 25;</t>
  </si>
  <si>
    <t>2)115580, Город Москва, вн.тер.г. муниципальный округ Зябликово, ул Мусы Джалиля, д. 17 к. 3;</t>
  </si>
  <si>
    <t>3)115580, Город Москва, вн.тер.г. муниципальный округ Зябликово, ул Мусы Джалиля, д. 17 к. 4;</t>
  </si>
  <si>
    <t>4)115580, Город Москва, вн.тер.г. муниципальный округ Зябликово, ул Мусы Джалиля, д. 29 к. 2;</t>
  </si>
  <si>
    <t>5)115580, Город Москва, вн.тер.г. муниципальный округ Зябликово, ул Мусы Джалиля, д. 29 к. 3;</t>
  </si>
  <si>
    <t>6)115580, Город Москва, вн.тер.г. муниципальный округ Зябликово, ул Кустанайская, д. 2 к. 2;</t>
  </si>
  <si>
    <t>7)115580, Город Москва, вн.тер.г. муниципальный округ Зябликово, ул Шипиловская, д. 58 к. 2.</t>
  </si>
  <si>
    <t>ГОСУДАРСТВЕННОЕ БЮДЖЕТНОЕ ОБЩЕОБРАЗОВАТЕЛЬНОЕ УЧРЕЖДЕНИЕ ГОРОДА МОСКВЫ "ШКОЛА № 1179", ИНН: 7726073957</t>
  </si>
  <si>
    <t>1. 117208, Город Москва, вн.тер.г. муниципальный округ Чертаново Северное, ул Чертановская, д. 1А к. 3;</t>
  </si>
  <si>
    <t>2. 117208, Город Москва, вн.тер.г. муниципальный округ Чертаново Северное, проезд Сумской, д. 12 к. 6;</t>
  </si>
  <si>
    <t>3. 117208, Город Москва, вн.тер.г. муниципальный округ Чертаново Северное, проезд Сумской, д. 4Б;</t>
  </si>
  <si>
    <t>4. 117639, Город Москва, вн.тер.г. муниципальный округ Чертаново Северное, пр-кт Балаклавский, д. 3А;</t>
  </si>
  <si>
    <t>5. 117208, Город Москва, вн.тер.г. муниципальный округ Чертаново Северное, пр-кт Балаклавский, д. 3Б;</t>
  </si>
  <si>
    <t>ГОСУДАРСТВЕННОЕ БЮДЖЕТНОЕ ОБЩЕОБРАЗОВАТЕЛЬНОЕ УЧРЕЖДЕНИЕ ГОРОДА МОСКВЫ "ШКОЛА № 935", ИНН: 7737119096</t>
  </si>
  <si>
    <t>1. 115598, Город Москва, вн.тер.г. муниципальный округ Бирюлево Восточное, ул Липецкая, д. 15 к. 2;</t>
  </si>
  <si>
    <t>2. 115598, Город Москва, вн.тер.г. муниципальный округ Бирюлево Восточное, ул Лебедянская, д. 22 к. 3;</t>
  </si>
  <si>
    <t>3. 115598, Город Москва, вн.тер.г. муниципальный округ Бирюлево Восточное, ул Лебедянская, д. 24 к. 3;</t>
  </si>
  <si>
    <t>4. 115598, Город Москва, вн.тер.г. муниципальный округ Бирюлево Восточное, ул Лебедянская, д. 26 к. 4;</t>
  </si>
  <si>
    <t>5. 115598, Город Москва, вн.тер.г. муниципальный округ Бирюлево Восточное, ул Лебедянская, д. 26 к. 2;</t>
  </si>
  <si>
    <t>6. 115598, Город Москва, вн.тер.г. муниципальный округ Бирюлево Восточное, ул Липецкая, д. 7 к. 2</t>
  </si>
  <si>
    <t>Город Москва, вн.тер.г. городской округ Троицк, г Троицк, ул Пушковых, д. 5</t>
  </si>
  <si>
    <t>ГОСУДАРСТВЕННОЕ БЮДЖЕТНОЕ УЧРЕЖДЕНИЕ ЗДРАВООХРАНЕНИЯ ГОРОДА МОСКВЫ "ГОРОДСКАЯ КЛИНИЧЕСКАЯ БОЛЬНИЦА № 29 ИМ. Н.Э. БАУМАНА ДЕПАРТАМЕНТА ЗДРАВООХРАНЕНИЯ ГОРОДА МОСКВЫ" ИНН 7722086539</t>
  </si>
  <si>
    <t>июнь 2 квартал</t>
  </si>
  <si>
    <t>ФЕДЕРАЛЬНОЕ ГОСУДАРСТВЕННОЕ БЮДЖЕТНОЕ ОБРАЗОВАТЕЛЬНОЕ УЧРЕЖДЕНИЕ ВЫСШЕГО ОБРАЗОВАНИЯ "ГОСУДАРСТВЕННЫЙ УНИВЕРСИТЕТ УПРАВЛЕНИЯ", ИНН 7721037218</t>
  </si>
  <si>
    <t xml:space="preserve"> Государственное бюджетное общеобразовательное учреждение города Москвы "Школа "Интеграл"  7730027030</t>
  </si>
  <si>
    <t>622</t>
  </si>
  <si>
    <t>623</t>
  </si>
  <si>
    <t>812</t>
  </si>
  <si>
    <t>ГОСУДАРСТВЕННОЕ БЮДЖЕТНОЕ УЧРЕЖДЕНИЕ ЗДРАВООХРАНЕНИЯ ГОРОДА МОСКВЫ "ГОРОДСКАЯ ПОЛИКЛИНИКА № 214 ДЕПАРТАМЕНТА ЗДРАВООХРАНЕНИЯ ГОРОДА МОСКВЫ" ИНН 7724245600</t>
  </si>
  <si>
    <t xml:space="preserve">Город Москва, вн.тер.г. муниципальный округ Орехово-Борисово Северное, ул Генерала Белова, д. 19 к. 2, 
</t>
  </si>
  <si>
    <t xml:space="preserve">Город Москва, вн.тер.г. муниципальный округ Зябликово, б-р Ореховый, д. 35 к. 2, 
</t>
  </si>
  <si>
    <t>Город Москва, вн.тер.г. муниципальный округ Орехово-Борисово Южное, ул Елецкая, д. 14</t>
  </si>
  <si>
    <t>ГОСУДАРСТВЕННОЕ АВТОНОМНОЕ УЧРЕЖДЕНИЕ ЗДРАВООХРАНЕНИЯ ГОРОДА МОСКВЫ "СТОМАТОЛОГИЧЕСКАЯ ПОЛИКЛИНИКА № 24 ДЕПАРТАМЕНТА ЗДРАВООХРАНЕНИЯ ГОРОДА МОСКВЫ" ИНН 7726317762</t>
  </si>
  <si>
    <t xml:space="preserve">Город Москва, вн.тер.г. муниципальный округ Нагорный, б-р Симферопольский, д. 15 к.3 </t>
  </si>
  <si>
    <t>115201, Город Москва, вн.тер.г. муниципальный округ Москворечье-Сабурово, пер 1-й Котляковский, д. 4Б</t>
  </si>
  <si>
    <t>ГОСУДАРСТВЕННОЕ БЮДЖЕТНОЕ УЧРЕЖДЕНИЕ ЗДРАВООХРАНЕНИЯ ГОРОДА МОСКВЫ "ГОРОДСКАЯ ПОЛИКЛИНИКА № 67 ДЕПАРТАМЕНТА ЗДРАВООХРАНЕНИЯ ГОРОДА МОСКВЫ" ИНН 7726318029</t>
  </si>
  <si>
    <t xml:space="preserve">Город Москва, вн.тер.г. муниципальный округ Донской, ш Варшавское, д. 19 стр. 2, 
</t>
  </si>
  <si>
    <t xml:space="preserve">Город Москва, вн.тер.г. муниципальный округ Нагатинский затон, ул Речников, д. 5, </t>
  </si>
  <si>
    <t xml:space="preserve">Город Москва, вн.тер.г. муниципальный округ Нагатино-Садовники, ул Высокая, д. 19, </t>
  </si>
  <si>
    <t xml:space="preserve"> Город Москва, вн.тер.г. муниципальный округ Нагатинский затон, ул Затонная, д. 11 к. 2, </t>
  </si>
  <si>
    <t xml:space="preserve"> Город Москва, вн.тер.г. муниципальный округ Даниловский, пер 1-й Дербеневский, д. 3</t>
  </si>
  <si>
    <t>г Москва, вн.тер.г. муниципальный округ Нагатино-Садовники, ул Академика Миллионщикова, д. 3</t>
  </si>
  <si>
    <t>г Москва, вн.тер.г. муниципальный округ Даниловский, ул Автозаводская, д. 23 стр. 177</t>
  </si>
  <si>
    <t>115563, Город Москва, вн.тер.г. муниципальный округ Орехово-Борисово Северное, проезд Борисовский, д. 15 к. 3</t>
  </si>
  <si>
    <t>Город Москва, вн.тер.г. муниципальный округ Раменки, ш Воробьёвское, д. 8 стр. 1</t>
  </si>
  <si>
    <t>Город Москва, вн.тер.г. муниципальный округ Проспект Вернадского, пр-кт Вернадского, д. 76 к. 1</t>
  </si>
  <si>
    <t>Город Москва, вн.тер.г. поселение Сосенское, ул Николо-Хованская, д. 26А</t>
  </si>
  <si>
    <t>127206, город Москва, вн.тер.г. муниципальный округ Тимирязевский, проезд Соломенной сторожки, дом 7</t>
  </si>
  <si>
    <t>АВТОНОМНАЯ НЕКОММЕРЧЕСКАЯ ОРГАНИЗАЦИЯ ДОШКОЛЬНАЯ ОБРАЗОВАТЕЛЬНАЯ ОРГАНИЗАЦИЯ "УЗОРНИЦА-ГОРНИЦА" ИНН 7716944700</t>
  </si>
  <si>
    <t>125239, Город Москва, вн.тер.г. муниципальный округ Коптево, б-р Матроса Железняка, д. 29А</t>
  </si>
  <si>
    <t>125040, Город Москва, вн.тер.г. муниципальный округ Беговой, пр-кт Ленинградский, д. 16 стр. 2</t>
  </si>
  <si>
    <t>АВТОНОМНАЯ НЕКОММЕРЧЕСКАЯ ДОШКОЛЬНАЯ ОБРАЗОВАТЕЛЬНАЯ ОРГАНИЗАЦИЯ "ХЭППИНЕСС" (СЧАСТЬЕ)                            ИНН 7743425976</t>
  </si>
  <si>
    <t>АВТОНОМНАЯ НЕКОММЕРЧЕСКАЯ ДОШКОЛЬНАЯ ОБРАЗОВАТЕЛЬНАЯ ОРГАНИЗАЦИЯ "ПРО ДЕТЕЙ"                            ИНН 7743421266</t>
  </si>
  <si>
    <t>Город Москва, вн.тер.г. муниципальный округ Южнопортовый, пр-кт Волгоградский, д. 32/3 к. 7</t>
  </si>
  <si>
    <t xml:space="preserve">Автономная некоммерческая организация Дошкольная образовательная организация «Узорница»
5024199313
</t>
  </si>
  <si>
    <t>Город Москва, вн.тер.г. муниципальный округ Тропарево-Никулино, пр-кт Вернадского, д. 84 стр. 1</t>
  </si>
  <si>
    <t>Город Москва, вн.тер.г. муниципальный округ Тропарево-Никулино, пр-кт Вернадского, д. 84 к. 1</t>
  </si>
  <si>
    <t>123242, г.Москва, ул. Дружинниковская, д.9, стр.2</t>
  </si>
  <si>
    <t>107078, г. Москва, пер. Скорняжный, д.3, стр.2</t>
  </si>
  <si>
    <t>Город Москва, вн.тер.г. муниципальный округ Якиманка, пер Лаврушинский, 15, стр. 1</t>
  </si>
  <si>
    <t>Город Москва, вн.тер.г. муниципальный округ Таганский, пер Товарищеский, 30, стр. 9</t>
  </si>
  <si>
    <t>Город Москва, вн.тер.г. муниципальный округ Таганский, пер Товарищеский, 30, стр. 1</t>
  </si>
  <si>
    <t>Город Москва, вн.тер.г. муниципальный округ Таганский, пер Товарищеский, 30, стр. 1А</t>
  </si>
  <si>
    <t>Город Москва, вн.тер.г. муниципальный округ Таганский, пер Товарищеский, 30</t>
  </si>
  <si>
    <t>Москва г, вн.тер.г. муниципальный округ Таганский, ул Вековая, д.1, стр.1</t>
  </si>
  <si>
    <t>Дошкольные учреждения (85.11, 88.91)</t>
  </si>
  <si>
    <t>ОТДЕЛ 
НАДЗОРА ЗА УСЛУГАМИ И ТОВАРАМИ ДЛЯ ДЕТЕЙ И ПОДРОСТКОВ </t>
  </si>
  <si>
    <t>Общеобразовательные школы всех типов (85.12-85.14)</t>
  </si>
  <si>
    <t>ГОСУДАРСТВЕННОЕ БЮДЖЕТНОЕ ОБЩЕОБРАЗОВАТЕЛЬНОЕ УЧРЕЖДЕНИЕ ГОРОДА МОСКВЫ "ШКОЛА № 883 ИМЕНИ ГЕРОЯ РОССИЙСКОЙ ФЕДЕРАЦИИ ГЕНЕРАЛ-ЛЕЙТЕНАНТА М.Ф. ЛУКИНА"</t>
  </si>
  <si>
    <t>ГОСУДАРСТВЕННОЕ БЮДЖЕТНОЕ УЧРЕЖДЕНИЕ ЗДРАВООХРАНЕНИЯ ГОРОДА МОСКВЫ "ДЕТСКИЙ САНАТОРИЙ № 42 ДЕПАРТАМЕНТА ЗДРАВООХРАНЕНИЯ ГОРОДА МОСКВЫ" ИНН 7734251530</t>
  </si>
  <si>
    <t>Детские санатории (86.90.4)</t>
  </si>
  <si>
    <t>ГОСУДАРСТВЕННОЕ БЮДЖЕТНОЕ ОБЩЕОБРАЗОВАТЕЛЬНОЕ УЧРЕЖДЕНИЕ ГОРОДА МОСКВЫ "ШКОЛА № 1358" ИНН 7733834994</t>
  </si>
  <si>
    <t>Дошкольные образовательные организации, имеющие в своем составе группы кратковременного пребывания (85.11, 88.91)</t>
  </si>
  <si>
    <t>ГОСУДАРСТВЕННОЕ БЮДЖЕТНОЕ ОБЩЕОБРАЗОВАТЕЛЬНОЕ УЧРЕЖДЕНИЕ ГОРОДА МОСКВЫ "ШКОЛА № 1302" ИНН 7734247614</t>
  </si>
  <si>
    <t>ГОСУДАРСТВЕННОЕ БЮДЖЕТНОЕ ОБЩЕОБРАЗОВАТЕЛЬНОЕ УЧРЕЖДЕНИЕ ГОРОДА МОСКВЫ "ШКОЛА № 1210" ИНН 7734248978</t>
  </si>
  <si>
    <t>ГОСУДАРСТВЕННОЕ БЮДЖЕТНОЕ ОБЩЕОБРАЗОВАТЕЛЬНОЕ УЧРЕЖДЕНИЕ ГОРОДА МОСКВЫ "ШКОЛА № 69 ИМЕНИ Б.Ш. ОКУДЖАВЫ" ИНН 7734689877</t>
  </si>
  <si>
    <t>ГОСУДАРСТВЕННОЕ БЮДЖЕТНОЕ ОБЩЕОБРАЗОВАТЕЛЬНОЕ УЧРЕЖДЕНИЕ ГОРОДА МОСКВЫ "КУРЧАТОВСКАЯ ШКОЛА" ИНН 7734687492</t>
  </si>
  <si>
    <t>Москва г, ул Авиационная, 23</t>
  </si>
  <si>
    <t>ГОСУДАРСТВЕННОЕ БЮДЖЕТНОЕ ОБЩЕОБРАЗОВАТЕЛЬНОЕ УЧРЕЖДЕНИЕ ГОРОДА МОСКВЫ "ШКОЛА № 1571" ИНН 7733126624</t>
  </si>
  <si>
    <t>ГОСУДАРСТВЕННОЕ БЮДЖЕТНОЕ ОБЩЕОБРАЗОВАТЕЛЬНОЕ УЧРЕЖДЕНИЕ ГОРОДА МОСКВЫ "ШКОЛА № 1944" ИНН 7733109058</t>
  </si>
  <si>
    <t>ГОСУДАРСТВЕННОЕ БЮДЖЕТНОЕ ОБЩЕОБРАЗОВАТЕЛЬНОЕ  УЧРЕЖДЕНИЕ ГОРОДА МОСКВЫ "ШКОЛА № 86 ИМЕНИ М.Е. КАТУКОВА" ИНН 7734039741</t>
  </si>
  <si>
    <t>ГОСУДАРСТВЕННОЕ БЮДЖЕТНОЕ ОБЩЕОБРАЗОВАТЕЛЬНОЕ УЧРЕЖДЕНИЕ ГОРОДА МОСКВЫ "ШКОЛА № 1900" ИНН 7733147247</t>
  </si>
  <si>
    <t>ГОСУДАРСТВЕННОЕ БЮДЖЕТНОЕ ОБЩЕОБРАЗОВАТЕЛЬНОЕ УЧРЕЖДЕНИЕ ГОРОДА МОСКВЫ "ШКОЛА № 1747" ИНН 7733813218</t>
  </si>
  <si>
    <t>ГОСУДАРСТВЕННОЕ БЮДЖЕТНОЕ ОБЩЕОБРАЗОВАТЕЛЬНОЕ УЧРЕЖДЕНИЕ ГОРОДА МОСКВЫ "ШКОЛА № 705" ИНН 7734232015</t>
  </si>
  <si>
    <t>ГОСУДАРСТВЕННОЕ БЮДЖЕТНОЕ ОБЩЕОБРАЗОВАТЕЛЬНОЕ УЧРЕЖДЕНИЕ ГОРОДА МОСКВЫ "ШКОЛА № 1619 ИМЕНИ М.И. ЦВЕТАЕВОЙ" ИНН 7734233259</t>
  </si>
  <si>
    <t>ГОСУДАРСТВЕННОЕ БЮДЖЕТНОЕ ОБЩЕОБРАЗОВАТЕЛЬНОЕ УЧРЕЖДЕНИЕ ГОРОДА МОСКВЫ "ШКОЛА № 1560 "ЛИДЕР" ИНН 7734249770</t>
  </si>
  <si>
    <t>ГОСУДАРСТВЕННОЕ БЮДЖЕТНОЕ ОБЩЕОБРАЗОВАТЕЛЬНОЕ УЧРЕЖДЕНИЕ ГОРОДА МОСКВЫ "ШКОЛА № 1519" ИНН 7734241813</t>
  </si>
  <si>
    <t>ГОСУДАРСТВЕННОЕ БЮДЖЕТНОЕ ОБЩЕОБРАЗОВАТЕЛЬНОЕ УЧРЕЖДЕНИЕ ГОРОДА МОСКВЫ "ШКОЛА № 2005" ИНН 7733820977</t>
  </si>
  <si>
    <t>ГОСУДАРСТВЕННОЕ БЮДЖЕТНОЕ ОБЩЕОБРАЗОВАТЕЛЬНОЕ УЧРЕЖДЕНИЕ ГОРОДА МОСКВЫ "ШКОЛА № 2097" ИНН 7733857776</t>
  </si>
  <si>
    <t>ГОСУДАРСТВЕННОЕ БЮДЖЕТНОЕ ОБЩЕОБРАЗОВАТЕЛЬНОЕ УЧРЕЖДЕНИЕ ГОРОДА МОСКВЫ "ШКОЛА № 830" ИНН 7733826016</t>
  </si>
  <si>
    <t>ГОСУДАРСТВЕННОЕ БЮДЖЕТНОЕ ОБЩЕОБРАЗОВАТЕЛЬНОЕ УЧРЕЖДЕНИЕ ГОРОДА МОСКВЫ "ШКОЛА № 1515" ИНН 7734229661</t>
  </si>
  <si>
    <t>ГОСУДАРСТВЕННОЕ БЮДЖЕТНОЕ ОБЩЕОБРАЗОВАТЕЛЬНОЕ УЧРЕЖДЕНИЕ ГОРОДА МОСКВЫ "ШКОЛА № 1564 ИМЕНИ ГЕРОЯ СОВЕТСКОГО СОЮЗА А.П. БЕЛОБОРОДОВА" ИНН 7733814148</t>
  </si>
  <si>
    <t>ГОСУДАРСТВЕННОЕ БЮДЖЕТНОЕ ОБЩЕОБРАЗОВАТЕЛЬНОЕ УЧРЕЖДЕНИЕ ГОРОДА МОСКВЫ "ШКОЛА № 1212 ЩУКИНО" ИНН 7734052005</t>
  </si>
  <si>
    <t>Отдел надзора за лечебно-профилактическими учреждениями</t>
  </si>
  <si>
    <t>Деятельность по оказанию стационарной медицинской помощи</t>
  </si>
  <si>
    <t>деятельность родильных домов</t>
  </si>
  <si>
    <t>отдел коммунальной гигиены</t>
  </si>
  <si>
    <t>ГОСУДАРСТВЕННОЕ БЮДЖЕТНОЕ ОБРАЗОВАТЕЛЬНОЕ УЧРЕЖДЕНИЕ ВЫСШЕГО ОБРАЗОВАНИЯ ГОРОДА МОСКВЫ "МОСКОВСКИЙ ГОСУДАРСТВЕННЫЙ ИНСТИТУТ МУЗЫКИ ИМЕНИ А.Г. ШНИТКЕ"</t>
  </si>
  <si>
    <t>Москва г, ул Маршала Соколовского, 10</t>
  </si>
  <si>
    <t>Москва г, ул Маршала Соколовского, 11</t>
  </si>
  <si>
    <t xml:space="preserve">Город Москва, вн.тер.г. муниципальный округ Донской, ш Варшавское, д. 19 стр. 3, </t>
  </si>
  <si>
    <t>Учреждения высшего профессионального образования</t>
  </si>
  <si>
    <t>Гостиницы, базы отдыха и прочие места для временного проживания (55)</t>
  </si>
  <si>
    <t>ул. Талалихина, д.35</t>
  </si>
  <si>
    <t>ул. Каменщики Б., д.6, стр.1</t>
  </si>
  <si>
    <t>бульв. Смоленский, д.15</t>
  </si>
  <si>
    <t>109044, г.Москва, пер. лавров, д.5</t>
  </si>
  <si>
    <t>129272, г.Москва, ул. Верземнека, д.2А, стр.1</t>
  </si>
  <si>
    <t>Город Москва, вн.тер.г. муниципальный округ Замоскворечье, ул Большая Ордынка, 47/7 стр.1</t>
  </si>
  <si>
    <t>Город Москва, вн.тер.г. муниципальный округ Замоскворечье, ул Большая Ордынка, 47/7, стр.2</t>
  </si>
  <si>
    <t>Город Москва, вн.тер.г. муниципальный округ Басманный, б-р Покровский, 11, стр. 6</t>
  </si>
  <si>
    <t>Город Москва, вн.тер.г. муниципальный округ Басманный, пер Большой Трёхсвятительский, 3</t>
  </si>
  <si>
    <t>Город Москва, вн.тер.г. муниципальный округ Красносельский, ул Мясницкая, 13, стр. 4</t>
  </si>
  <si>
    <t>Город Москва, вн.тер.г. муниципальный округ Мещанский, ул Пантелеевская, 53</t>
  </si>
  <si>
    <t>Город Москва, вн.тер.г. муниципальный округ Басманный, б-р Покровский, 12, стр. 1</t>
  </si>
  <si>
    <t>Город Москва, вн.тер.г. муниципальный округ Хамовники, ул Усачёва, 6</t>
  </si>
  <si>
    <t>Город Москва, вн.тер.г. муниципальный округ Мещанский, ул Большая Переяславская, 50, стр. 1</t>
  </si>
  <si>
    <t>119021, г.Москва, бульв. Зубовский, д.16-20, стр.1</t>
  </si>
  <si>
    <t>ул. Грузинская Б., д.20</t>
  </si>
  <si>
    <t>пер. Крутицкий 4-й, д.14</t>
  </si>
  <si>
    <t>123242, г.Москва, ул. зоологическая, д.22</t>
  </si>
  <si>
    <t>129090, г.Москва, просп. мира, д.5, корп.1</t>
  </si>
  <si>
    <t>121099, г.Москва, пер. Каменная слобода, д.6/2, стр.2</t>
  </si>
  <si>
    <t>ул. Макаренко, д.9, стр.2</t>
  </si>
  <si>
    <t>Город Москва, вн.тер.г. муниципальный округ Хамовники, наб Фрунзенская, 36/2</t>
  </si>
  <si>
    <t>Город Москва, вн.тер.г. муниципальный округ Пресненский, наб Шелепихинская, 2А, стр. 3</t>
  </si>
  <si>
    <t>Город Москва, вн.тер.г. муниципальный округ Пресненский, наб Шелепихинская, 2А, стр. 1</t>
  </si>
  <si>
    <t>Город Москва, вн.тер.г. муниципальный округ Мещанский, ул Сретенка, 29</t>
  </si>
  <si>
    <t>Город Москва, вн.тер.г. муниципальный округ Пресненский, наб Шелепихинская, 2А, стр. 4</t>
  </si>
  <si>
    <t>Город Москва, вн.тер.г. муниципальный округ Пресненский, наб Шелепихинская, 2А, стр. 2</t>
  </si>
  <si>
    <t>ТО ЦАО
Надзор за условиями труда и радиационной безопасностью</t>
  </si>
  <si>
    <t>Город Москва, вн.тер.г. муниципальный округ Басманный, ул 2-я Бауманская, д. 5 стр. 1</t>
  </si>
  <si>
    <t>Город Москва, вн.тер.г. муниципальный округ Басманный, ул 2-я Бауманская, д. 5 стр. 1Д</t>
  </si>
  <si>
    <t>Город Москва, вн.тер.г. муниципальный округ Басманный, пер Госпитальный, д. 4-6 стр. 1</t>
  </si>
  <si>
    <t>Город Москва, вн.тер.г. муниципальный округ Басманный, пер Госпитальный, д. 4-6 стр. 2</t>
  </si>
  <si>
    <t>Город Москва, вн.тер.г. муниципальный округ Басманный, наб Госпитальная, д. 4 стр. 1А</t>
  </si>
  <si>
    <t>Город Москва, вн.тер.г. муниципальный округ Басманный, наб Рубцовская, д. 2/18 стр. 2</t>
  </si>
  <si>
    <t>Город Москва, вн.тер.г. муниципальный округ Басманный, пер Волховский, д. 11 стр. 2</t>
  </si>
  <si>
    <t>Город Москва, вн.тер.г. муниципальный округ Якиманка, ул Шаболовка, 14, стр. 9</t>
  </si>
  <si>
    <t>Город Москва, вн.тер.г. муниципальный округ Таганский, ул Талалихина, 31</t>
  </si>
  <si>
    <t>Город Москва, вн.тер.г. муниципальный округ Таганский, ул Земляной Вал, 71</t>
  </si>
  <si>
    <t>Город Москва, вн.тер.г. муниципальный округ Таганский, ул Земляной Вал, 71, стр. 2</t>
  </si>
  <si>
    <t>Город Москва, вн.тер.г. муниципальный округ Таганский, ул Земляной Вал, 73</t>
  </si>
  <si>
    <t>Город Москва, вн.тер.г. муниципальный округ Таганский, наб Костомаровская, 29, стр. 2</t>
  </si>
  <si>
    <t>Город Москва, вн.тер.г. муниципальный округ Таганский, наб Костомаровская, 29, стр. 1</t>
  </si>
  <si>
    <t>Город Москва, вн.тер.г. муниципальный округ Пресненский, ул Садовая-Кудринская, 9, стр. 6</t>
  </si>
  <si>
    <t>Город Москва, вн.тер.г. муниципальный округ Басманный, пер Старокирочный, 13, стр. 1</t>
  </si>
  <si>
    <t>Город Москва, вн.тер.г. муниципальный округ Басманный, ул Фридриха Энгельса, 3-5, стр. 6</t>
  </si>
  <si>
    <t>Город Москва, вн.тер.г. муниципальный округ Пресненский, ул Садовая-Кудринская, 9, стр. 2</t>
  </si>
  <si>
    <t>Город Москва, вн.тер.г. муниципальный округ Басманный, ул Бакунинская, 13</t>
  </si>
  <si>
    <t>Город Москва, вн.тер.г. муниципальный округ Пресненский, ул Садовая-Кудринская, 9, стр. 1</t>
  </si>
  <si>
    <t>Город Москва, вн.тер.г. муниципальный округ Басманный, пер Гороховский, 4, корп. 1А</t>
  </si>
  <si>
    <t>Город Москва, вн.тер.г. муниципальный округ Басманный, пер Гороховский, 4 , корп. 2</t>
  </si>
  <si>
    <t>Город Москва, вн.тер.г. муниципальный округ Басманный, пер Гороховский, 4, корп. 3</t>
  </si>
  <si>
    <t>Город Москва, вн.тер.г. муниципальный округ Басманный, пер Гороховский, 4, корп. 6</t>
  </si>
  <si>
    <t>Город Москва, вн.тер.г. муниципальный округ Басманный, пер Гороховский, 4</t>
  </si>
  <si>
    <t>Город Москва, вн.тер.г. муниципальный округ Басманный, пер Гороховский, 4, корп. 1, стр. 12</t>
  </si>
  <si>
    <t>Город Москва, вн.тер.г. муниципальный округ Басманный, пер Гороховский, 4, стр. 4</t>
  </si>
  <si>
    <t>Город Москва, вн.тер.г. муниципальный округ Якиманка, пер Малый Толмачёвский, 8/11, стр. 1</t>
  </si>
  <si>
    <t>Город Москва, вн.тер.г. муниципальный округ Якиманка, пер Малый Толмачёвский, 8/11, стр. 3</t>
  </si>
  <si>
    <t>Город Москва, вн.тер.г. муниципальный округ Якиманка, пр-кт Ленинский, 6, стр. 1</t>
  </si>
  <si>
    <t>Город Москва, вн.тер.г. муниципальный округ Якиманка, ул Крымский Вал, 3, корп. 1</t>
  </si>
  <si>
    <t>Город Москва, вн.тер.г. муниципальный округ Якиманка, пр-кт Ленинский, 6, стр. 2</t>
  </si>
  <si>
    <t>Город Москва, вн.тер.г. муниципальный округ Якиманка, пр-кт Ленинский, 6, стр. 3</t>
  </si>
  <si>
    <t>Город Москва, вн.тер.г. муниципальный округ Якиманка, пр-кт Ленинский, 4, стр. 1</t>
  </si>
  <si>
    <t>Город Москва, вн.тер.г. муниципальный округ Якиманка, пр-кт Ленинский, 6, стр. 7</t>
  </si>
  <si>
    <t>Город Москва, вн.тер.г. муниципальный округ Якиманка, пр-кт Ленинский, 6, стр. 20</t>
  </si>
  <si>
    <t>Город Москва, вн.тер.г. муниципальный округ Якиманка, пр-кт Ленинский, 6А</t>
  </si>
  <si>
    <t>109028, г.Москва, пер. Казарменный, д.10, стр.5</t>
  </si>
  <si>
    <t>пер. Сергиевский Б., д.5</t>
  </si>
  <si>
    <t>г.Москва, ул. Полянка Б., д.15</t>
  </si>
  <si>
    <t>119121, г.Москва, бульв. Смоленский, д.13, стр.8</t>
  </si>
  <si>
    <t xml:space="preserve">125009, г.Москва, пер. Леонтьевский, д.2А, стр 1 </t>
  </si>
  <si>
    <t>109044, г.Москва, ул. Дубровская 2-я, д.13, стр.6</t>
  </si>
  <si>
    <t>ул. Гиляровского, д.50</t>
  </si>
  <si>
    <t>115093, г.Москва, ул. люсиновская, д.36/50</t>
  </si>
  <si>
    <t>101000, г.Москва, пер. златоустинский Б., д.7, стр.1</t>
  </si>
  <si>
    <t>ул. Спасская Б., д.10/1</t>
  </si>
  <si>
    <t>ул. Ордынка М., д.11</t>
  </si>
  <si>
    <t>121069, г.Москва, бульв. Новинский, д.20А, стр.9</t>
  </si>
  <si>
    <t>пер. Николопесковский Б., д.6</t>
  </si>
  <si>
    <t>Город Москва, вн.тер.г. муниципальный округ Замоскворечье, ул Садовническая, 35, стр. 2</t>
  </si>
  <si>
    <t>Город Москва, вн.тер.г. муниципальный округ Замоскворечье, ул Садовническая, 33, стр. 1</t>
  </si>
  <si>
    <t>Город Москва, вн.тер.г. муниципальный округ Замоскворечье, ул Садовническая, 35</t>
  </si>
  <si>
    <t>Город Москва, вн.тер.г. муниципальный округ Замоскворечье, ул Садовническая, 52/45</t>
  </si>
  <si>
    <t>Город Москва, вн.тер.г. муниципальный округ Замоскворечье, ул Садовническая, 35, стр. 1</t>
  </si>
  <si>
    <t>Город Москва, вн.тер.г. муниципальный округ Тверской, пл Миусская, 9, стр. 1</t>
  </si>
  <si>
    <t>Город Москва, вн.тер.г. муниципальный округ Тверской, пл Миусская, 9, стр. 3</t>
  </si>
  <si>
    <t>Город Москва, вн.тер.г. муниципальный округ Тверской, пл Миусская, 9, стр. 4</t>
  </si>
  <si>
    <t>Город Москва, вн.тер.г. муниципальный округ Тверской, пл Миусская, 9, стр. 5</t>
  </si>
  <si>
    <t>Город Москва, вн.тер.г. муниципальный округ Тверской, пл Миусская, 9, стр. 11</t>
  </si>
  <si>
    <t>Город Москва, вн.тер.г. муниципальный округ Тверской, пл Миусская, 9, стр. 20</t>
  </si>
  <si>
    <t>107031, г.Москва, пер. звонарский, д.1, стр.1</t>
  </si>
  <si>
    <t>пер. Протопоповский, д.17, стр.3</t>
  </si>
  <si>
    <t>ул. Фрунзенская 3-я, д.1</t>
  </si>
  <si>
    <t xml:space="preserve">115184, г.Москва, ул. пятницкая, д.53/18, стр.4, пом.3 </t>
  </si>
  <si>
    <t>бульв. Тверской, д.19</t>
  </si>
  <si>
    <t>123056, г. Москва, ул. Красина, д.14, стр.2</t>
  </si>
  <si>
    <t>127051, г.Москва, ул. Трубная, д.27, стр.3</t>
  </si>
  <si>
    <t>ул. Молчановка Б., д.32, стр.1</t>
  </si>
  <si>
    <t>109147, г.Москва, ул. Марксистская, д.22, стр.1</t>
  </si>
  <si>
    <t>127473, г.Москва, ул. Садовая-Самотечная, д.6, стр.2</t>
  </si>
  <si>
    <t>107031, г.Москва, ул. Неглинная, д.10</t>
  </si>
  <si>
    <t>109147, г.Москва, пер. Марксистский, д.3</t>
  </si>
  <si>
    <t>ГОСУДАРСТВЕННОЕ БЮДЖЕТНОЕ ОБЩЕОБРАЗОВАТЕЛЬНОЕ УЧРЕЖДЕНИЕ ГОРОДА МОСКВЫ "ШКОЛА № 1270 "ВЕКТОР", 7709344237</t>
  </si>
  <si>
    <t>109044, г.Москва, пер. Лавров, д.9</t>
  </si>
  <si>
    <t>109544, г.Москва, ул. Библиотечная, д.19</t>
  </si>
  <si>
    <t>109004, г.Москва, пер. Товарищеский, д.21</t>
  </si>
  <si>
    <t>109004, г.Москва, пер. Факельный Б., д.21</t>
  </si>
  <si>
    <t>ГОСУДАРСТВЕННОЕ БЮДЖЕТНОЕ ОБЩЕОБРАЗОВАТЕЛЬНОЕ УЧРЕЖДЕНИЕ ГОРОДА МОСКВЫ "ШКОЛА № 1799",  7706807720</t>
  </si>
  <si>
    <t>119180, г.Москва, ул. Полянка Б., д.30, корп.2</t>
  </si>
  <si>
    <t>119017, г.Москва, ул. Ордынка Б., д.15</t>
  </si>
  <si>
    <t>119049, г.Москва, ул. Донская, д.21</t>
  </si>
  <si>
    <t>119180, г.Москва, пер. Бродников, д.3</t>
  </si>
  <si>
    <t>115035, г.Москва, пер. Кадашевский 
1-й, д.3, стр.1</t>
  </si>
  <si>
    <t>119049, г.Москва, пер. Мароновский, д.15, корп.1</t>
  </si>
  <si>
    <t>119049, г.Москва, ул. Шаболовка, д.19А</t>
  </si>
  <si>
    <t>119017, г.Москва, ул. Пятницкая, д.54, стр.3</t>
  </si>
  <si>
    <t>119049, г.Москва, ул. Донская, д.10</t>
  </si>
  <si>
    <t>115035, г. Москва, ул. Садовническая, д.68</t>
  </si>
  <si>
    <t>115054, г. Москва, пер. Монетчиковский 5-й, д.7</t>
  </si>
  <si>
    <t>115054, г. Москва, ул. Новокузнецкая, д.40-42, стр.1</t>
  </si>
  <si>
    <t>115184, г. Москва, пер. Новокузнецкий 1-й, д.15, стр.1</t>
  </si>
  <si>
    <t>115184, г. Москва, пер. Новокузнецкий 1-й, д.1</t>
  </si>
  <si>
    <t>121069, г.Москва, бульв. Новинский, д.18, стр.1</t>
  </si>
  <si>
    <t>121069, г.Москва, бульв. Новинский, д.3, стр.2</t>
  </si>
  <si>
    <t>121069, г.Москва, ул. Молчановка Б., д.26-28</t>
  </si>
  <si>
    <t>115035, г.Москва, ул. Пятницкая, д.46, стр.3</t>
  </si>
  <si>
    <t>119121, г.Москва, ул. Плющиха, д.16, стр.3</t>
  </si>
  <si>
    <t>119146, г.Москва, ул. Фрунзенская 1-я, д.6А</t>
  </si>
  <si>
    <t>119435, г.Москва, ул. Пироговская Б., д.53</t>
  </si>
  <si>
    <t>119121, г.Москва, ул. Погодинская, д.20/3, стр.1</t>
  </si>
  <si>
    <t>119121, г.Москва, пер. Неопалимовский 1-й, д.10, стр.10</t>
  </si>
  <si>
    <t>119121, г.Москва, ул. Плющиха, д.39</t>
  </si>
  <si>
    <t>119034, г.Москва, ул. Пречистенка, д.12/2, стр.8</t>
  </si>
  <si>
    <t>119121, г.Москва, пер. Ружейный, д.8</t>
  </si>
  <si>
    <t>119121, г.Москва, пер. Ростовский 7-й, д.16</t>
  </si>
  <si>
    <t>119034, г.Москва, пер. Кропоткинский, д.10</t>
  </si>
  <si>
    <t>119019, г.Москва, пер. Афанасьевский Б., д.27, стр.1</t>
  </si>
  <si>
    <t>121099, г.Москва, наб. Смоленская, д.5/13</t>
  </si>
  <si>
    <t>119121, г.Москва, пер. Ружейный, д.3</t>
  </si>
  <si>
    <t>119002, г.Москва, пер. Плотников, д.19/38, стр.1</t>
  </si>
  <si>
    <t>119002, г.Москва, пер. Спасопесковский, д.6, стр.7</t>
  </si>
  <si>
    <t>123001, г.Москва, пер. Вспольный, д.6, стр.1</t>
  </si>
  <si>
    <t>г.Москва, пер. Вспольный, д.6, стр.2</t>
  </si>
  <si>
    <t>123001, г.Москва, пер. Вспольный, д.6, стр.3</t>
  </si>
  <si>
    <t>123104, г.Москва, ул. Бронная М., д.15</t>
  </si>
  <si>
    <t>119270, г.Москва, ул. Хамовнический вал, д.10А</t>
  </si>
  <si>
    <t xml:space="preserve"> 119048, г.Москва, ул. Кооперативная, д.2, корп.13</t>
  </si>
  <si>
    <t>119146, г.Москва, ул. Фрунзенская 2-я, д.7А</t>
  </si>
  <si>
    <t>119146, г.Москва, ул. Фрунзенская 3-я, д.14/37</t>
  </si>
  <si>
    <t xml:space="preserve"> 119048, г.Москва, ул. Хамовнический вал, д.28, стр.2;</t>
  </si>
  <si>
    <t>119270, г.Москва, ул. Фрунзенская 3-я, д.9</t>
  </si>
  <si>
    <t>119270, г.Москва, ул. Хамовнический вал, д.36, стр.2</t>
  </si>
  <si>
    <t>119048, г.Москва, ул. Фрунзенская 3-я, д.10</t>
  </si>
  <si>
    <t>119034, г.Москва, просп. Комсомольский, д.41</t>
  </si>
  <si>
    <t>119270, г.Москва, ул. Фрунзенская 3-я, д.3</t>
  </si>
  <si>
    <t>119146, г.Москва, ул. Фрунзенская 2-я, д.10</t>
  </si>
  <si>
    <t>119048, г.Москва, ул. Усачева, д.66</t>
  </si>
  <si>
    <t>119034, г.Москва, просп. Комсомольский, д.43, стр.1</t>
  </si>
  <si>
    <t>119048, г.Москва, ул. Доватора, д.5/9</t>
  </si>
  <si>
    <t>119034, г.Москва, просп. Комсомольский, д.47А</t>
  </si>
  <si>
    <t>109147, г.Москва, пер. Факельный Б., д.23</t>
  </si>
  <si>
    <t>115172, г.Москва, ул. Народная, д.11/2</t>
  </si>
  <si>
    <t>115172, г.Москва, ул. Каменщики М., д.18</t>
  </si>
  <si>
    <t xml:space="preserve">109147, г.Москва, туп. Тихий, д.2; </t>
  </si>
  <si>
    <t xml:space="preserve"> 115172, г.Москва, пл. Крестьянская, д.2А, стр.1</t>
  </si>
  <si>
    <t>109004, г.Москва, ул. Добровольческая, д.28, стр.1</t>
  </si>
  <si>
    <t>109044, г.Москва, ул. Дубровская 2-я, д.3</t>
  </si>
  <si>
    <t>109147, г.Москва, ул. Марксистская, д.9, корп.2</t>
  </si>
  <si>
    <t>115172, г.Москва, пл.Крестьянская, д.10/2, стр.1</t>
  </si>
  <si>
    <t>Деятельности школ-интернатов, специальных (коррекционных) общеобразовательных организаций</t>
  </si>
  <si>
    <t>105066, г.Москва, пер. Денисовский, д.6</t>
  </si>
  <si>
    <t>109004, г. Москва, Товарищеский пер., д. 3</t>
  </si>
  <si>
    <t>101000, г.Москва, пер. Армянский, д.3-5, стр.9</t>
  </si>
  <si>
    <t>119121, г.Москва, пер. Тружеников 
1-й, д.18</t>
  </si>
  <si>
    <t xml:space="preserve">107078, г.Москва, ул. Садовая-Черногрязская, д.5/9; </t>
  </si>
  <si>
    <t>107078, г.Москва, пер. Козловский М., д.3А</t>
  </si>
  <si>
    <t>107078, г.Москва, пер. Козловский М., д.3</t>
  </si>
  <si>
    <t>г.Москва, ул. Сретенка, д.9</t>
  </si>
  <si>
    <t>123001, г.Москва, пер. козихинский Б., д.22, стр.1</t>
  </si>
  <si>
    <t>ул. Земляной вал, д.27, стр.2</t>
  </si>
  <si>
    <t>115035, г.Москва, наб. Садовническая, д.13</t>
  </si>
  <si>
    <t>115035, г.Москва, наб. Садовническая, д.37, стр.1</t>
  </si>
  <si>
    <t xml:space="preserve">107045, г.Москва, ул. Садовая-Спасская, д.8, стр.1; </t>
  </si>
  <si>
    <t>101000, г.Москва, пер. Уланский, д.8</t>
  </si>
  <si>
    <t>107045, г.Москва, пер. Даев, д.16, стр. 9</t>
  </si>
  <si>
    <t>123100, г.Москва, ул. Звенигородская
 2-я, д.8</t>
  </si>
  <si>
    <t>123022, г.Москва, ул. Декабрьская Б., д.1А</t>
  </si>
  <si>
    <t>123022, г.Москва, шоссе Звенигородское, д.3а, стр.1</t>
  </si>
  <si>
    <t>129090, г.Москва, ул. Гиляровского, д.21</t>
  </si>
  <si>
    <t>129090, г.Москва, ул. Гиляровского, д.47, стр.2</t>
  </si>
  <si>
    <t>129110, г.Москва, ул. Щепкина, д.68</t>
  </si>
  <si>
    <t>129110, г.Москва, ул. Трифоновская, д.34</t>
  </si>
  <si>
    <t>129110, г.Москва, ул. Переяславская Б., д.1, стр.1</t>
  </si>
  <si>
    <t>127018, г.Москва, ул. Трифоновская, д.31А, стр.1</t>
  </si>
  <si>
    <t>129090, г.Москва, ул. Мещанская, д.13</t>
  </si>
  <si>
    <t>129090, г.Москва, пер. Васнецова, д.2, стр.1</t>
  </si>
  <si>
    <t>129327, г.Москва, ул. Трифоновская, д.45, стр.1</t>
  </si>
  <si>
    <t>129090, г.Москва, ул. Дурова, д.3, корп.13</t>
  </si>
  <si>
    <t>129110, г.Москва, пер. Больничный, д.4</t>
  </si>
  <si>
    <t>129090, г.Москва, пер. Астраханский, д.24, стр.4</t>
  </si>
  <si>
    <t>129110, г.Москва, пер. Напрудный, д.13, стр.1</t>
  </si>
  <si>
    <t>ГОСУДАРСТВЕННОЕ БЮДЖЕТНОЕ ОБРАЗОВАТЕЛЬНОЕ УЧРЕЖДЕНИЕ  "ШКОЛА НА ЯУЗЕ", 7701377657</t>
  </si>
  <si>
    <t>105005, г.Москва, туп. Кондрашевский, 3А</t>
  </si>
  <si>
    <t>105094, г.Москва, ул. Госпитальный вал, д.5, стр.19</t>
  </si>
  <si>
    <t>105094, г.Москва, ул. Госпитальный вал, д.3, корп.4А</t>
  </si>
  <si>
    <t>105094, г.Москва, ул. Госпитальный вал, д.3А</t>
  </si>
  <si>
    <t>105094, г.Москва, наб. Семеновская, д.5, стр.1</t>
  </si>
  <si>
    <t>107078, г.Москва, ул. Басманная Нов., д.4-6, стр.4</t>
  </si>
  <si>
    <t>105120, г.Москва, пер. Полуярославский Б., д.7/4, стр.1-1а</t>
  </si>
  <si>
    <t>ГОСУДАРСТВЕННОЕ БЮДЖЕТНОЕ ОБЩЕОБРАЗОВАТЕЛЬНОЕ УЧРЕЖДЕНИЕ ГОРОДА МОСКВЫ "ШКОЛА № 1241 "НА КРАСНОЙ ПРЕСНЕ",  7703363890</t>
  </si>
  <si>
    <t>123056, г.Москва, ул. Васильевская, д.2, стр.1</t>
  </si>
  <si>
    <t>123056, г.Москва, ул. Грузинская Б., д.67, стр.1</t>
  </si>
  <si>
    <t>123100, г.Москва, пер. Глубокий, д.3</t>
  </si>
  <si>
    <t>123376, г.Москва, пер. Трехгорный Б., д.3</t>
  </si>
  <si>
    <t>123376, г.Москва, пер. Предтеченский Б., д.24</t>
  </si>
  <si>
    <t>123022, г.Москва, ул. Декабрьская Б., д.10</t>
  </si>
  <si>
    <t>123317, г.Москва, пр. Шмитовский, д.20</t>
  </si>
  <si>
    <t>123056, г.Москва, ул. Зоологическая, д.26, стр.2</t>
  </si>
  <si>
    <t>123242, г.Москва, пер. Предтеченский Верхн., д.10</t>
  </si>
  <si>
    <t>123100, г.Москва, ул. Николаева, д.5</t>
  </si>
  <si>
    <t>123056, г.Москва, ул. Васильевская, д.4</t>
  </si>
  <si>
    <t xml:space="preserve">119048, г. Москва, ул. Усачева, д.50; </t>
  </si>
  <si>
    <t>119435, г.Москва, пер. Саввинский М., д.8, стр.1</t>
  </si>
  <si>
    <t>127051, г.Москва, ул. Трубная, д.15</t>
  </si>
  <si>
    <t>123557, г.Москва, ул. Пресненский вал, д.14, стр.3</t>
  </si>
  <si>
    <t>г.Москва, ул. Мясницкая, д.13, стр.13-13А-14</t>
  </si>
  <si>
    <t>101000, г.Москва, пер. кривоколенный, д.10, стр.9</t>
  </si>
  <si>
    <t>ул. Арбат Нов., д.31/12</t>
  </si>
  <si>
    <t>119019, г.Москва, пер. Сивцев вражек, д.3</t>
  </si>
  <si>
    <t>109240, г.Москва, пер. Котельнический 5-й, д.8</t>
  </si>
  <si>
    <t>109004, г. Москва, Николоямский, д. 3А, к. 2</t>
  </si>
  <si>
    <t>109240, г.Москва, пер. Котельнический 1-й, д.5</t>
  </si>
  <si>
    <t>109240, г.Москва, пер. Котельнический 1-й, д.4, стр.1</t>
  </si>
  <si>
    <t>119021, г.Москва, пер. Пуговишников, д.7</t>
  </si>
  <si>
    <t>119034, г.Москва, ул. Фрунзе Тимура, д.3, стр.2</t>
  </si>
  <si>
    <t>119021, Москва, бульв. Зубовский, д.5, стр.1</t>
  </si>
  <si>
    <t>109316, г. Москва, ул. Мельникова, д. 4, с. 2</t>
  </si>
  <si>
    <t>Город Москва, вн.тер.г. муниципальный округ Замоскворечье, ул Пятницкая, д. 40-42</t>
  </si>
  <si>
    <t>123557, г.Москва, ул. Пресненский вал, д.14, корп.2</t>
  </si>
  <si>
    <t>129090, г.Москва, ул. Троицкая, д.13</t>
  </si>
  <si>
    <t>129090, г.Москва, ул. Мещанская, д.7, стр.1</t>
  </si>
  <si>
    <t>115114, г.Москва, ул. Летниковская, д.18, стр.1</t>
  </si>
  <si>
    <t>119019, г.Москва, пер. афанасьевский Б., д.28</t>
  </si>
  <si>
    <t>119049, г.Москва, пер. Добрынинский 1-й, д.9</t>
  </si>
  <si>
    <t>119049, г.Москва. пер. Люсиновский 
1-й, д.5</t>
  </si>
  <si>
    <t>123290, г.Москва, пер. Стремянный, д.33/35</t>
  </si>
  <si>
    <t>119049, г.Москва, пер. Спасоналивковский 1-й, д.15А</t>
  </si>
  <si>
    <t>115054,г.Москва, ул. Дубининская, д.42</t>
  </si>
  <si>
    <t>119049, г.Москва, ул. Житная, д.6</t>
  </si>
  <si>
    <t>115093, г.Москва, ул. Серпуховская Б., д.31</t>
  </si>
  <si>
    <t>115184, г.Москва, ул. Бахрушина, д.24, стр.1</t>
  </si>
  <si>
    <t>115054, г.Москва, пер. Стремянный, д.10</t>
  </si>
  <si>
    <t>115162, г.Москва, ул. Люсиновская, д.31, стр.1</t>
  </si>
  <si>
    <t>115093, г.Москва, ул. Щипок, д.12, стр.1</t>
  </si>
  <si>
    <t>115035, г.Москва, ул. Садовническая, д.73, стр.24</t>
  </si>
  <si>
    <t xml:space="preserve">123022, г.Москва, пер. Трехсвятительский Б., д.4, стр.2; </t>
  </si>
  <si>
    <t>109028, г.Москва, пер. Казарменный, д.6, стр.5</t>
  </si>
  <si>
    <t>101000, г.Москва, пер. Златоустинский М., д.7, стр.2</t>
  </si>
  <si>
    <t xml:space="preserve"> 101000, г.Москва, ул. Покровка, д.10, стр.5; </t>
  </si>
  <si>
    <t>105062, г.Москва, пер. Подсосенский, д.26, стр.6</t>
  </si>
  <si>
    <t xml:space="preserve">105062, г.Москва, пер. Фурманный, д.8; </t>
  </si>
  <si>
    <t>109028, г.Москва, пер. Казарменный, д.10, корп.15</t>
  </si>
  <si>
    <t xml:space="preserve"> 105064, г.Москва, пер. Казенный Б., д.9; </t>
  </si>
  <si>
    <t>105062, г.Москва, ул. Машкова, д.20</t>
  </si>
  <si>
    <t>105064, г.Москва, ул. Земляной вал, д.44А, стр.1</t>
  </si>
  <si>
    <t>101000, г.Москва, пер. Харитоньевский Б., д.4, стр.1</t>
  </si>
  <si>
    <t>105062, г.Москва, ул. Машкова, д.3А</t>
  </si>
  <si>
    <t>105062, г.Москва, пер. Лялин, д.12, стр.1</t>
  </si>
  <si>
    <t>105062, г.Москва, ул. Чаплыгина, д.9, стр.3</t>
  </si>
  <si>
    <t>109028, г.Москва, ул. Воронцово поле, д. 5/7, стр. 2</t>
  </si>
  <si>
    <t>107140, г.Москва, ул. Русаковская, д.10, стр.3</t>
  </si>
  <si>
    <t>107140, г.Москва, ул. Русаковская, д.10, стр. 1</t>
  </si>
  <si>
    <t>109316, г.Москва, ул. Талалихина, д.20, стр.1</t>
  </si>
  <si>
    <t>109316, г.Москва, ул. Талалихина, д.7</t>
  </si>
  <si>
    <t>109029, г.Москва, ул. Калитниковская Ср., д.22, стр.1</t>
  </si>
  <si>
    <t>109029, г.Москва, ул. Калитниковская Б., д.32</t>
  </si>
  <si>
    <t>109316, г.Москва, ул. Стройковская, д.5</t>
  </si>
  <si>
    <t>129110, г.Москва, ул. Переяславская Б., д.7А</t>
  </si>
  <si>
    <t>129110, г.Москва, ул. Переяславская М., д.6/8</t>
  </si>
  <si>
    <t>129110, г.Москва, пер. Орлово-Давыдовский, д.3а</t>
  </si>
  <si>
    <t>129110, г.Москва, ул. Переяславская Б., д.8А</t>
  </si>
  <si>
    <t xml:space="preserve">129110, г.Москва, ул. Переяславская Ср., д.21 </t>
  </si>
  <si>
    <t>129110, г.Москва, пер. Глинистый, д.7, стр.1</t>
  </si>
  <si>
    <t>107140, г.Москва, ул. Русаковская, д.9 стр.3</t>
  </si>
  <si>
    <t>107140, г. Моксва, пер. 2-й Красносельский, д. 18</t>
  </si>
  <si>
    <t>107045 г.Москва , ул. Сретенка, д.20</t>
  </si>
  <si>
    <t>107045, г.Москва, ул. Красносельская Верхн., д.18</t>
  </si>
  <si>
    <t>129090, г.Москва, ул. Спасская Б., д.10, корп.1</t>
  </si>
  <si>
    <t>107140, г.Москва , ул. КрасносельскаяВерхн., д.30</t>
  </si>
  <si>
    <t>109544, г.Москва, ул. Рабочая, д.35, корп.2</t>
  </si>
  <si>
    <t>109029, г.Москва, ул. Нижегородская, д.19</t>
  </si>
  <si>
    <t xml:space="preserve">109544, г.Москва, ул. Новорогожская, д.9; </t>
  </si>
  <si>
    <t>109316, г.Москва, просп. Волгоградский, д.11, корп.2</t>
  </si>
  <si>
    <t>109544, г.Москва, ул. Вековая, д.10</t>
  </si>
  <si>
    <t xml:space="preserve">109544, г.Москва, ул. Рабочая, д.10; </t>
  </si>
  <si>
    <t>109544, г.Москва, ул. Библиотечная, д.29</t>
  </si>
  <si>
    <t>109316, г.Москва, просп. Волгоградский, д.17, стр.3</t>
  </si>
  <si>
    <t>109147, г.Москва, ул. Нижегородская, д.3Б, стр.1</t>
  </si>
  <si>
    <t>109147, г.Москва, пер. Брошевский, д.21</t>
  </si>
  <si>
    <t>125009, г.Москва, пер. Кисловский М., д.12/8, стр.1</t>
  </si>
  <si>
    <t>125009, г.Москва, пер. Кисловский М., д.12/8, стр.2</t>
  </si>
  <si>
    <t>125009, г.Москва, пер. Леонтьевский, д.19/2, стр.1</t>
  </si>
  <si>
    <t>127006, г.Москва, ул. Фадеева, д.2, стр.2</t>
  </si>
  <si>
    <t>127006. г.Москва, пер. Оружейный, д.25, стр.1А</t>
  </si>
  <si>
    <t xml:space="preserve"> 125047, г.Москва, ул. Тверская-Ямская 2-я, д.46, стр.1</t>
  </si>
  <si>
    <t>127006, г.Москва, ул. Долгоруковская, д.29, стр.2</t>
  </si>
  <si>
    <t xml:space="preserve">125047, г.Москва, ул. Миусская 1-я, д.4;  </t>
  </si>
  <si>
    <t>127006, г.Москва, пер. Старопименовский, д.5</t>
  </si>
  <si>
    <t>125047. г.Москва, пер. Лесной 4-й, д.6</t>
  </si>
  <si>
    <t>125047, г.Москва, ул. Миусская 1-я, д.18</t>
  </si>
  <si>
    <t>127006, г.Москва, ул. Дмитровка М., д.23/15, стр.3</t>
  </si>
  <si>
    <t>109028, г.Москва, пер. Тессинский, д.3</t>
  </si>
  <si>
    <t>121069, г.Москва, ул. Поварская, д. 14</t>
  </si>
  <si>
    <t xml:space="preserve">119019, г.Москва, 
пер. Знаменский М., д.7/10, стр.2 </t>
  </si>
  <si>
    <t>119048, г. Москва, Хамовниеский Вал, д. 26</t>
  </si>
  <si>
    <t>119019, г. Москва, пер. Знаменский М., д.7/10, стр.5</t>
  </si>
  <si>
    <t>119021, г.Москва, пер. Хользунова, д.8</t>
  </si>
  <si>
    <t>просп. Комсомольский, д.32, корп.2</t>
  </si>
  <si>
    <t>г.Москва, ул. фадеева, д.4А</t>
  </si>
  <si>
    <t>119180, г.Москва, ул. Якиманка Б., д.40, стр.7</t>
  </si>
  <si>
    <t>127473, г.Москва, пер. Самотечный 2-й, д.1</t>
  </si>
  <si>
    <t>ул. Талалихина, д.2/1, корп.5</t>
  </si>
  <si>
    <t>121099, г.Москва, пер. Шубинский, д.6, стр.1</t>
  </si>
  <si>
    <t>115172, г.Москва, ул. каменщики Б., д.21/8</t>
  </si>
  <si>
    <t>ул. Госпитальный вал, д.5, стр.12</t>
  </si>
  <si>
    <t>пер. палашевский м., д.6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</si>
  <si>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</si>
  <si>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</si>
  <si>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</si>
  <si>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</si>
  <si>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</si>
  <si>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</si>
  <si>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</si>
  <si>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</si>
  <si>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</si>
  <si>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</si>
  <si>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</si>
  <si>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</si>
  <si>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</si>
  <si>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</si>
  <si>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</si>
  <si>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</si>
  <si>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</si>
  <si>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</si>
  <si>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</si>
  <si>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</si>
  <si>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</si>
  <si>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</si>
  <si>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</si>
  <si>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</si>
  <si>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</si>
  <si>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</si>
  <si>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</si>
  <si>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</si>
  <si>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</si>
  <si>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</si>
  <si>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</si>
  <si>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</si>
  <si>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</si>
  <si>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</si>
  <si>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</si>
  <si>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</si>
  <si>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</si>
  <si>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</si>
  <si>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</si>
  <si>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</si>
  <si>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</si>
  <si>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</si>
  <si>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</si>
  <si>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</si>
  <si>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</si>
  <si>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</si>
  <si>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</si>
  <si>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</si>
  <si>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</si>
  <si>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</si>
  <si>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</si>
  <si>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</si>
  <si>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</si>
  <si>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</si>
  <si>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</si>
  <si>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</si>
  <si>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</si>
  <si>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</si>
  <si>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</si>
  <si>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</si>
  <si>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</si>
  <si>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</si>
  <si>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</si>
  <si>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</si>
  <si>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</si>
  <si>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</si>
  <si>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</si>
  <si>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123104, г.Москва, пер. Богословский, д.10, стр.1</t>
  </si>
  <si>
    <t>954</t>
  </si>
  <si>
    <t>121069, г.Москва, пер. Столовый, д.10/2, стр.1</t>
  </si>
  <si>
    <t>955</t>
  </si>
  <si>
    <t>123104, г.Москва, ул. Бронная Б., д.12</t>
  </si>
  <si>
    <t>956</t>
  </si>
  <si>
    <t>123104, Москва г, Центральный, пер Козихинский Б., д. 5, с.1</t>
  </si>
  <si>
    <t>957</t>
  </si>
  <si>
    <t>123104, Москва г, Центральный, пер Козихинский Б., д. 5, с.2</t>
  </si>
  <si>
    <t>958</t>
  </si>
  <si>
    <t>123104, Москва г, Центральный, пер Козихинский Б., д. 5, с.5</t>
  </si>
  <si>
    <t>959</t>
  </si>
  <si>
    <t>123104, г.Москва , ул. Бронная М., д.5-7, стр.1</t>
  </si>
  <si>
    <t>960</t>
  </si>
  <si>
    <t>121069, г.Москва, пер. Скатертный, д.27-31, стр.1</t>
  </si>
  <si>
    <t>961</t>
  </si>
  <si>
    <t>123104, г.Москва, ул. Бронная М., д.13, стр.1</t>
  </si>
  <si>
    <t>962</t>
  </si>
  <si>
    <t>127055, г.Москва, ул. Новослободская, д.51</t>
  </si>
  <si>
    <t>963</t>
  </si>
  <si>
    <t xml:space="preserve"> 127055, г.Москва, ул. Новослободская, д.57, стр.1</t>
  </si>
  <si>
    <t>964</t>
  </si>
  <si>
    <t>127055, г.Москва, ул. Новослободская, д.38, стр.1</t>
  </si>
  <si>
    <t>965</t>
  </si>
  <si>
    <t>127055, г.Москва, ул. Новослободская, д.62, корп.20</t>
  </si>
  <si>
    <t>966</t>
  </si>
  <si>
    <t>127055, г.Москва, пер. Угловой, д.6, стр.2</t>
  </si>
  <si>
    <t>967</t>
  </si>
  <si>
    <t>107140, г.Москва, пер. Новый 2-й, д.4</t>
  </si>
  <si>
    <t>968</t>
  </si>
  <si>
    <t>105064, г.Москва, туп. Хомутовский, д.10;</t>
  </si>
  <si>
    <t>969</t>
  </si>
  <si>
    <t>105066, г.Москва, ул. КрасносельскаяНижн., д.41А</t>
  </si>
  <si>
    <t>970</t>
  </si>
  <si>
    <t>105005, г.Москва, ул. Бауманская, д.40</t>
  </si>
  <si>
    <t>971</t>
  </si>
  <si>
    <t>127006, г.Москва, ул. Долгоруковская, д.6, стр.2</t>
  </si>
  <si>
    <t>972</t>
  </si>
  <si>
    <t>127006, г.Москва, ул. Дмитровка М., д.14А, стр.5</t>
  </si>
  <si>
    <t>973</t>
  </si>
  <si>
    <t xml:space="preserve"> 127006, г.Москва, пер. Нововоротниковский, д.6</t>
  </si>
  <si>
    <t>974</t>
  </si>
  <si>
    <t>127055, г.Москва, ул. Сущевская, д.32</t>
  </si>
  <si>
    <t>975</t>
  </si>
  <si>
    <t>127473, г.Москва, ул. Достоевского, д.25, стр.1</t>
  </si>
  <si>
    <t>976</t>
  </si>
  <si>
    <t>127055, г.Москва, пер. Тихвинский, д.3</t>
  </si>
  <si>
    <t>977</t>
  </si>
  <si>
    <t>127055, г.Москва, ул. Тихвинская, д.39, стр.2</t>
  </si>
  <si>
    <t>978</t>
  </si>
  <si>
    <t>127473, г.Москва, пер. Самотечный 3-й, д.14, стр.1</t>
  </si>
  <si>
    <t>979</t>
  </si>
  <si>
    <t>127473, г.Москва, ул. Самотечная, д.17А</t>
  </si>
  <si>
    <t>980</t>
  </si>
  <si>
    <t>127473, г.Москва, пер. Чернышевского, д.4А, стр.1</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</si>
  <si>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</si>
  <si>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</si>
  <si>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</si>
  <si>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</si>
  <si>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</si>
  <si>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</si>
  <si>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</si>
  <si>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</si>
  <si>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</si>
  <si>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</si>
  <si>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</si>
  <si>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</si>
  <si>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</si>
  <si>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</si>
  <si>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</si>
  <si>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</si>
  <si>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</si>
  <si>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</si>
  <si>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</si>
  <si>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</si>
  <si>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</si>
  <si>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</si>
  <si>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</si>
  <si>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</si>
  <si>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</si>
  <si>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</si>
  <si>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</si>
  <si>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</si>
  <si>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</si>
  <si>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</si>
  <si>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</si>
  <si>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</si>
  <si>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</si>
  <si>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</si>
  <si>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</si>
  <si>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</si>
  <si>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</si>
  <si>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</si>
  <si>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</si>
  <si>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</si>
  <si>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</si>
  <si>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</si>
  <si>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</si>
  <si>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</si>
  <si>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</si>
  <si>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</si>
  <si>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</si>
  <si>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</si>
  <si>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</si>
  <si>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</si>
  <si>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</si>
  <si>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</si>
  <si>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</si>
  <si>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</si>
  <si>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</si>
  <si>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</si>
  <si>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</si>
  <si>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</si>
  <si>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</si>
  <si>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</si>
  <si>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</si>
  <si>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109029, г.Москва, ул. Калитниковская Б., д.42/5</t>
  </si>
  <si>
    <t>119002, г.Москва, пер. Власьевский М., д.7</t>
  </si>
  <si>
    <t>119034, г.Москва, пер. Обыденский 2-й, д.9</t>
  </si>
  <si>
    <t xml:space="preserve"> 119034, г.Москва, пер. Пречистенский, д.3</t>
  </si>
  <si>
    <t>119002, г.Москва, пер. Староконюшенный, д.18</t>
  </si>
  <si>
    <t>119034, г.Москва, наб. Пречистенская, д.1</t>
  </si>
  <si>
    <t>119002, г.Москва, пер. Гагаринский, д.20, стр.1</t>
  </si>
  <si>
    <t>119002, г.Москва, пер. Староконюшенный, д.20</t>
  </si>
  <si>
    <t>ул. Татарская, д.3, стр.1, пом. V</t>
  </si>
  <si>
    <t>127051, г.Москва, пер. Сухаревский М., д.9, стр.1</t>
  </si>
  <si>
    <t>123557, г.Москва, ул. Климашкина, д.22, стр.1</t>
  </si>
  <si>
    <t>ул. троицкая, д.6, стр.2</t>
  </si>
  <si>
    <t>ул. Самотечная д.5</t>
  </si>
  <si>
    <t>125047, г.Москва, ул. Новослободская, д.3, стр.3</t>
  </si>
  <si>
    <t>109316, г.Москва, просп. Волгоградский, д.11</t>
  </si>
  <si>
    <t>пер. Луков, д.10</t>
  </si>
  <si>
    <t>пер. Сивцев вражек, д.44/28</t>
  </si>
  <si>
    <t>просп. Ленинский, д.6, стр.20</t>
  </si>
  <si>
    <t>пер. демидовский Б., д.9</t>
  </si>
  <si>
    <t>бульв. Никитский, д.10/5, стр.2-3</t>
  </si>
  <si>
    <t>пер. Козихинский Б., д.10</t>
  </si>
  <si>
    <t>129110, г.Москва, просп. Олимпийский, д.9, стр. 2</t>
  </si>
  <si>
    <t>Город Москва, вн.тер.г. муниципальный округ Таганский, ул Новорогожская, д. 26</t>
  </si>
  <si>
    <t>125009, г.Москва, ул. Дмитровка Б., д.5/6, стр.7</t>
  </si>
  <si>
    <t>125009, г.Москва, туп. Хлыновский, д.3, корп.5</t>
  </si>
  <si>
    <t>105005, г.Москва, пер. Госпитальный, д.3</t>
  </si>
  <si>
    <t>Перечень контролируемых лиц, в отношении которых будет проводиться обязательный профилактический визит в 2025 году по СЭБ</t>
  </si>
  <si>
    <t>Наименование ЮЛ/ИП, ИНН (субъекты)</t>
  </si>
  <si>
    <t>Адрес(а) места фактического осуществления заявленного вида (видов) деятельности (индекс, субъект Российской Федерации, город, улица, дом) (объектов)</t>
  </si>
  <si>
    <t>Отдел надзора за объектами коммунального назначения и средой обитания человека</t>
  </si>
  <si>
    <t>ООО "УК "ЭТАЛОН"
ИНН 5024123201</t>
  </si>
  <si>
    <t>Иная деятельность в области здравоохранения, предоставления коммунальных, социальных и персональных услуг</t>
  </si>
  <si>
    <t>г Москва, вн.тер.г. муниципальный округ Алексеевский, ул Новоалексеевская, д. 16 к. 2
г Москва, вн.тер.г. муниципальный округ Алексеевский, ул Новоалексеевская, д. 16 к. 3
г Москва, вн.тер.г. муниципальный округ Соколиная гора, пр-кт Будённого, д. 51 к. 5
г Москва, вн.тер.г. муниципальный округ Соколиная гора, пр-кт Будённого, д. 51 к. 6
г Москва, вн.тер.г. муниципальный округ Соколиная гора, пр-кт Будённого, д. 51 к. 7</t>
  </si>
  <si>
    <t>ООО «Пик-Комфорт»
ИНН 7701208190</t>
  </si>
  <si>
    <t>г Москва, вн.тер.г. муниципальный округ Новогиреево, ул Перовская, д. 66 к. 3 
Город Москва, вн.тер.г. муниципальный округ Ново-Переделкино, ул Лукинская, д.14
Город Москва, вн.тер.г. муниципальный округ Ново-Переделкино, ул Лукинская, д.10
Город Москва, вн.тер.г. муниципальный округ Кунцево, ул Ельнинская, д.14, к.1
Город Москва, вн.тер.г. муниципальный округ Кунцево, ул Ельнинская, д.14, к.2</t>
  </si>
  <si>
    <t>ООО «А101-КОМФОРТ»
ИНН 7727274293</t>
  </si>
  <si>
    <t>Город Москва, вн.тер.г. муниципальный округ Южное Бутово, ул Бартеневская, д.18, к.2
Город Москва, вн.тер.г. поселение Сосенское, п Коммунарка, ул Потаповская Роща, д.20, к.1
Город Москва, вн.тер.г. поселение Сосенское, п Коммунарка, ул Потаповская Роща, д.20, к.2
Город Москва, вн.тер.г. поселение Сосенское, ул Пикассо, д.2, к.1
Город Москва, вн.тер.г. поселение Сосенское, ул Пикассо, д.2, к.2</t>
  </si>
  <si>
    <t>ООО «УК КОМФОРТ СИТИ»
ИНН 7704829710</t>
  </si>
  <si>
    <t>Город Москва, вн.тер.г. поселение Внуковское, ул Самуила Маршака, д.2
Город Москва, вн.тер.г. поселение Внуковское, ул Самуила Маршака, д.4
Город Москва, вн.тер.г. поселение Московский, г. Московский, ул Лаптева, д.4
Город Москва, вн.тер.г. поселение Московский, г. Московский, ул Лаптева, д.6, к.1
Город Москва, вн.тер.г. поселение Московский, г. Московский, ул Никитина, д.20</t>
  </si>
  <si>
    <t>ООО "Свитхом"
ИНН 7726665079</t>
  </si>
  <si>
    <t>Город Москва, вн.тер.г. муниципальный округ Проспект Вернадского, пр-кт Вернадского, д.65
Город Москва, вн.тер.г. муниципальный округ Нагатино-Садовники, наб Нагатинская, д.10, к.1
Город Москва, вн.тер.г. муниципальный округ Нагатино-Садовники, наб Нагатинская, д.10, к.3
Город Москва, вн.тер.г. муниципальный округ Теплый Стан, ул Академика Виноградова, д.5
Город Москва, вн.тер.г. муниципальный округ Теплый Стан, пр-кт Ленинский, д.127</t>
  </si>
  <si>
    <t>АО "ВК Комфорт"
ИНН 7706724054</t>
  </si>
  <si>
    <t>Город Москва, вн.тер.г. муниципальный округ Очаково-Матвеевское, ул Озёрная, д.4, к.1
Город Москва, вн.тер.г. муниципальный округ Очаково-Матвеевское, ул Озёрная, д.4, к.2
Город Москва, вн.тер.г. муниципальный округ Очаково-Матвеевское, ул Лобачевского, д.41
Город Москва, вн.тер.г. муниципальный округ Очаково-Матвеевское, ул Большая Очаковская, д.5
Город Москва, вн.тер.г. муниципальный округ Очаково-Матвеевское, ул Лобачевского, д.43</t>
  </si>
  <si>
    <t>ООО "Пик-Комфорт Сириус"
ИНН 9717078279</t>
  </si>
  <si>
    <t xml:space="preserve">Москва г, вн.тер.г. муниципальный округ Кунцево, кв-л 100, д.1, к.2
Москва г, вн.тер.г. муниципальный округ Очаково-Матвеевское, ул Большая Очаковская, д.2
Москва г, вн.тер.г. муниципальный округ Южное Бутово, ш Варшавское, д.282, к.1
Москва г, вн.тер.г. муниципальный округ Южное Бутово, ш Варшавское, д.282, к.2
Москва г, вн.тер.г. муниципальный округ Южное Бутово, ш Варшавское, д.282, к.3
</t>
  </si>
  <si>
    <t>ГБУ ЭВАЖД
ИНН 7730199840</t>
  </si>
  <si>
    <t>Город Москва, вн.тер.г. муниципальный округ Раменки, ул Пудовкина, д.6, к.1
Город Москва, вн.тер.г. муниципальный округ Раменки, ул Пудовкина, д.6, к.2
Город Москва, вн.тер.г. муниципальный округ Проспект Вернадского, ул Удальцова, д.50
Город Москва, вн.тер.г. муниципальный округ Проспект Вернадского, ул Удальцова, д.52
Город Москва, вн.тер.г. муниципальный округ Тропарево-Никулино, ул Мичуринский проспект.Олимпийская деревня, д.6</t>
  </si>
  <si>
    <t>ГБУ "Ритуал"
ИНН 7743096224</t>
  </si>
  <si>
    <t>г.Москва, г. Зеленоград, промзона "Алабушево" (Алабушевское кладбище)
г.Москва, Новосходненское ш., вл. 1 (Химкинское кладбище)
г.Москва, ул. Сергея Макеева, вл. 15 (Ваганьковское кладбище)
г. Москва,21-й км Киевского шоссе, поселение "Мосрентген" (Хованское (Центральное) кладбище)
г. Москва,21-й км Киевского шоссе, поселение "Мосрентген" (крематорий)</t>
  </si>
  <si>
    <t>ГБУ "Третьяковская галерея"
ИНН 7706032800</t>
  </si>
  <si>
    <t>г. Москва, вн.тер.г. муниципальный округ Якиманка, Лаврушенский пер., д.8
г. Москва, вн.тер.г. муниципальный округ Якиманка, Лаврушенский пер., д.10, стр.4
г. Москва, вн.тер.г. муниципальный округ Якиманка, Лаврушенский пер., д.12
г. Москва, вн.тер.г. муниципальный округ Якиманка, Крымский Вал, д.10
г. Москва, вн.тер.г. муниципальный округ Якиманка, наб. Кадашёвская, д.12</t>
  </si>
  <si>
    <t>ООО "Флэт и ко"
ИНН 7710176315</t>
  </si>
  <si>
    <t>Город Москва, вн.тер.г. муниципальный округ Хорошево-Мневники, наб. Карамышевская, д.2А
Город Москва, вн.тер.г. муниципальный округ Лефортово, ул Душинская, д.16
Город Москва, вн.тер.г. муниципальный округ Бабушкинский, ул Коминтерна, д.10, к.1</t>
  </si>
  <si>
    <t>Управление Роспотребнадзора по г. Москве</t>
  </si>
  <si>
    <t xml:space="preserve">ФГБНУ НИИР ИМ. В.А. НАСОНОВОЙ
7724085040
</t>
  </si>
  <si>
    <t>115522, г. Москва, вн.тер.г. муниципальный округ Москворечье-Сабурово, ш. Каширское, д. 34А</t>
  </si>
  <si>
    <t>ФГБУ "РНЦРР" Минздрава России
7728065856</t>
  </si>
  <si>
    <t>117485, город Москва, вн.тер.г. муниципальный округ Коньково, ул Профсоюзная, д.86, стр.1</t>
  </si>
  <si>
    <t>117485, город Москва, вн.тер.г. муниципальный округ Коньково, ул Профсоюзная, д.86, стр.3</t>
  </si>
  <si>
    <t>117485, город Москва, вн.тер.г. муниципальный округ Коньково, ул Профсоюзная, д.86, стр.5</t>
  </si>
  <si>
    <t>117485, город Москва, вн.тер.г. муниципальный округ Коньково, ул Профсоюзная, д.86, стр.8</t>
  </si>
  <si>
    <t>ФГБУ "НМИЦ ФПИ" МИНЗДРАВА РОССИИ
6663025890</t>
  </si>
  <si>
    <t>127473, город Москва, вн.тер.г. муниципальный округ Марьина роща, ул Достоевского, д.4, к.1</t>
  </si>
  <si>
    <t>127473, город Москва, вн.тер.г. муниципальный округ Марьина роща, ул Достоевского, д.4, к.2</t>
  </si>
  <si>
    <t>127473, город Москва, вн.тер.г. муниципальный округ Марьина роща, ул Достоевского, д.4, к.3</t>
  </si>
  <si>
    <t>127473, город Москва, вн.тер.г. муниципальный округ Марьина роща, ул Достоевского, д.4, к.4</t>
  </si>
  <si>
    <t>127473, город Москва, вн.тер.г. муниципальный округ Марьина роща, ул Достоевского, д.4, стр.4</t>
  </si>
  <si>
    <t>ФГБУ "НМИЦ ССХ им. А.Н.Бакулева" Минздрава России                   7706137673</t>
  </si>
  <si>
    <t>121552, город Москва, вн.тер.г. муниципальный округ Кунцево, ш Рублёвское, д.135, стр.1</t>
  </si>
  <si>
    <t>121552, город Москва, вн.тер.г. муниципальный округ Кунцево, ш Рублёвское, д.135, стр.2</t>
  </si>
  <si>
    <t>121552, город Москва, вн.тер.г. муниципальный округ Кунцево, ш Рублёвское, д.135, стр.7</t>
  </si>
  <si>
    <t>ФГБУ "НМИЦ КОЛОПРОКТОЛОГИИ ИМЕНИ А.Н. РЫЖИХ" МИНЗДРАВА РОССИИ
7734087696</t>
  </si>
  <si>
    <t>123423, г. Москва, вн.тер.г. муниципальный округ Хорошево-Мневники, ул. Саляма Адиля, д. 2 стр. 28</t>
  </si>
  <si>
    <t>нет</t>
  </si>
  <si>
    <t xml:space="preserve">ФГАУ "НМИЦ ЗДОРОВЬЯ ДЕТЕЙ"
МИНЗДРАВА РОССИИ
7736182930
</t>
  </si>
  <si>
    <t>119296, г. Москва, вн.тер.г. муниципальный округ Гагаринский, пр-кт Ломоносовский, д. 2, стр. 1</t>
  </si>
  <si>
    <t>119296, г. Москва, вн.тер.г. муниципальный округ Гагаринский, пр-кт Ломоносовский, д. 2, стр. 2</t>
  </si>
  <si>
    <t>119296, г. Москва, вн.тер.г. муниципальный округ Гагаринский, пр-кт Ломоносовский, д. 2, стр. 3</t>
  </si>
  <si>
    <t>119296, г. Москва, вн.тер.г. муниципальный округ Гагаринский, пр-кт Ломоносовский, д. 2, стр. 8</t>
  </si>
  <si>
    <t xml:space="preserve">ФГБУ "НМИЦ ЭНДОКРИНОЛОГИИ"
МИНЗДРАВА РОССИИ
7728016351
</t>
  </si>
  <si>
    <t>117292, г. Москва, вн.тер.г. муниципальный округ Академический, ул Дмитрия Ульянова, д. 11</t>
  </si>
  <si>
    <t>117292, г. Москва, вн.тер.г. муниципальный округ Академический, ул Дмитрия Ульянова, д. 11, корп.2</t>
  </si>
  <si>
    <t>117292, г. Москва, вн.тер.г. муниципальный округ Академический, ул Дмитрия Ульянова, д. 11, корп.3</t>
  </si>
  <si>
    <t>ФГАОУ ВО РНИМУ ИМ. Н.И.
ПИРОГОВА МИНЗДРАВА РОССИИ
(ПИРОГОВСКИЙ УНИВЕРСИТЕТ)
7728095113</t>
  </si>
  <si>
    <t>119571, г. Москва, вн.тер.г. муниципальный округ Обручевский, пр-кт Ленинский, д. 117, к. 1</t>
  </si>
  <si>
    <t>119571, г. Москва, вн.тер.г. муниципальный округ Обручевский, пр-кт Ленинский, д. 117, к. 2</t>
  </si>
  <si>
    <t>119571, г. Москва, вн.тер.г. муниципальный округ Обручевский, пр-кт Ленинский, д. 117, к. 3</t>
  </si>
  <si>
    <t>119571, г. Москва, вн.тер.г. муниципальный округ Обручевский, пр-кт Ленинский, д. 117, к. 4</t>
  </si>
  <si>
    <t>119571, г. Москва, вн.тер.г. муниципальный округ Обручевский, пр-кт Ленинский, д. 117, к. 5</t>
  </si>
  <si>
    <t>119571, г. Москва, вн.тер.г. муниципальный округ Обручевский, пр-кт Ленинский, д. 117, к. 6</t>
  </si>
  <si>
    <t>119571, г. Москва, вн.тер.г. муниципальный округ Обручевский, пр-кт Ленинский, д. 117, к. 7</t>
  </si>
  <si>
    <t>119571, г. Москва, вн.тер.г. муниципальный округ Обручевский, пр-кт Ленинский, д. 117, к. 8</t>
  </si>
  <si>
    <t>119571, г. Москва, вн.тер.г. муниципальный округ Обручевский, пр-кт Ленинский, д. 117, к. 9</t>
  </si>
  <si>
    <t>119571, г. Москва, вн.тер.г. муниципальный округ Обручевский, пр-кт Ленинский, д. 117, к. 10</t>
  </si>
  <si>
    <t>ФГБУ "ГНЦДК" МИНЗДРАВА РОССИИ
7718710585</t>
  </si>
  <si>
    <t>107076, г. Москва, вн.тер.г. муниципальный округ Сокольники, ул. Короленко, д. 3 стр. 2</t>
  </si>
  <si>
    <t>107076, г. Москва, вн.тер.г. муниципальный округ Сокольники, ул. Короленко, д. 3 стр. 5</t>
  </si>
  <si>
    <t>107076, г. Москва, вн.тер.г. муниципальный округ Сокольники, ул. Короленко, д. 3 стр. 6</t>
  </si>
  <si>
    <t>107076, г. Москва, вн.тер.г. муниципальный округ Сокольники, ул. Короленко, д. 3 стр. 12</t>
  </si>
  <si>
    <t>ФГБУ "НМИЦ ПН ИМ. В.П. СЕРБСКОГО" МИНЗДРАВА РОССИИ
7704032379</t>
  </si>
  <si>
    <t>119034, г. Москва, вн.тер.г. муниципальный округ Хамовники, пер. Кропоткинский, д. 23, стр. 1</t>
  </si>
  <si>
    <t>119034, г. Москва, вн.тер.г. муниципальный округ Хамовники, пер. Кропоткинский, д. 23, стр. 3</t>
  </si>
  <si>
    <t>119034, г. Москва, вн.тер.г. муниципальный округ Хамовники, пер. Кропоткинский, д. 23, стр. 6</t>
  </si>
  <si>
    <t>119034, г. Москва, вн.тер.г. муниципальный округ Хамовники, пер. Кропоткинский, д. 25, стр. 2</t>
  </si>
  <si>
    <t>,г. Москва, вн.тер.г. муниципальный округ Люблино, ул. Ставропольская, д. 27, стр. 7</t>
  </si>
  <si>
    <t>107176, г. Москва, вн.тер.г. муниципальный округ Преображенское, ул. Потешная, д. 3, стр. 10</t>
  </si>
  <si>
    <t>107176, г. Москва, вн.тер.г. муниципальный округ Преображенское, ул. Потешная, д. 3, стр. 11</t>
  </si>
  <si>
    <t>ФГБУ "НМИЦ ТПМ" МИНЗДРАВА РОССИИ
7709024283</t>
  </si>
  <si>
    <t>101000, г. Москва, вн.тер.г. муниципальный округ Басманный, пер. Петроверигский, д. 10, стр. 3</t>
  </si>
  <si>
    <t>101000, г. Москва, вн.тер.г. муниципальный округ Басманный, пер. Петроверигский, д. 6-8-10, стр. 2</t>
  </si>
  <si>
    <t>109012, г. Москва, вн.тер.г. муниципальный округ Таганский, проезд Китайгородский, д. 7</t>
  </si>
  <si>
    <t>109012, г. Москва, вн.тер.г. муниципальный округ Таганский, пл. Славянская, д. 2/5, помещ. 2/1</t>
  </si>
  <si>
    <t>ФГАУ "НМИЦ "МНТК
"МИКРОХИРУРГИЯ ГЛАЗА" ИМ. АКАД.
С.Н. ФЕДОРОВА" МИНЗДРАВА РОССИИ           7713059497</t>
  </si>
  <si>
    <t>127486, г. Москва, вн.тер.г. муниципальный округ Бескудниковский, б-р. Бескудниковский, д. 59А</t>
  </si>
  <si>
    <t>127486, г. Москва, вн.тер.г. муниципальный округ Бескудниковский, б-р. Бескудниковский, д. 59А, стр.1</t>
  </si>
  <si>
    <t>127486, г. Москва, вн.тер.г. муниципальный округ Бескудниковский, б-р. Бескудниковский, д. 59А, стр.2</t>
  </si>
  <si>
    <t>127486, г. Москва, вн.тер.г. муниципальный округ Бескудниковский, б-р. Бескудниковский, д. 59А, стр.3</t>
  </si>
  <si>
    <t>127486, г. Москва, вн.тер.г. муниципальный округ Бескудниковский, б-р. Бескудниковский, д. 59А, стр.4</t>
  </si>
  <si>
    <t>ФГБНУ "МГНЦ"
7724181700</t>
  </si>
  <si>
    <t>115522, г. Москва, вн.тер.г. муниципальный округ Москворечье-Сабурово, ул. Москворечье, д. 1</t>
  </si>
  <si>
    <t>ФГБУ НМИЦ "ЦНИИСИЧЛХ" МИНЗДРАВА РОССИИ
7704115177</t>
  </si>
  <si>
    <t>119021, г. Москва, вн.тер.г. муниципальный округ Хамовники, ул. Тимура Фрунзе, д. 16, стр. 1</t>
  </si>
  <si>
    <t>119021, г. Москва, вн.тер.г. муниципальный округ Хамовники, ул. Тимура Фрунзе, д. 16, стр. 2</t>
  </si>
  <si>
    <t>119021, г. Москва, вн.тер.г. муниципальный округ Хамовники, ул. Тимура Фрунзе, д. 16, стр. 5</t>
  </si>
  <si>
    <t>ФГБУ "НМИЦ ХИРУРГИИ ИМ. А.В. ВИШНЕВСКОГО" МИНЗДРАВА РОССИИ
7705034322</t>
  </si>
  <si>
    <t>115093, г. Москва, вн.тер.г. муниципальный округ Замоскворечье, ул. Большая Серпуховская, д. 27</t>
  </si>
  <si>
    <t>115093, г. Москва, вн.тер.г. муниципальный округ Замоскворечье, ул. Большая Серпуховская, д. 27, стр.2</t>
  </si>
  <si>
    <t>115093, г. Москва, вн.тер.г. муниципальный округ Замоскворечье, ул. Большая Серпуховская, д. 27, стр.4</t>
  </si>
  <si>
    <t>115093, г. Москва, вн.тер.г. муниципальный округ Замоскворечье, ул. Большая Серпуховская, д. 27, стр.6</t>
  </si>
  <si>
    <t>115093, г. Москва, вн.тер.г. муниципальный округ Замоскворечье, ул. Большая Серпуховская, д. 27, стр.7</t>
  </si>
  <si>
    <t>115093, г. Москва, вн.тер.г. муниципальный округ Замоскворечье, ул. Большая Серпуховская, д. 27, стр.8</t>
  </si>
  <si>
    <t>115093, г.. Москва, вн.тер.г. муниципальный округ Замоскворечье, ул. Щипок, д. 8 стр. 3</t>
  </si>
  <si>
    <t>115093, г.. Москва, вн.тер.г. муниципальный округ Замоскворечье, ул. Щипок, д. 8 стр. 13</t>
  </si>
  <si>
    <t>ФГБУ "ФЕДЕРАЛЬНЫЙ МЕДИЦИНСКИЙ ЦЕНТР" РОСИМУЩЕСТВА
7709290510</t>
  </si>
  <si>
    <t>107078, г. Москва, вн.тер.г. муниципальный округ Красносельский, ул. Каланчевская, д. 31, стр. 4</t>
  </si>
  <si>
    <t>107078, г. Москва, вн.тер.г. муниципальный округ Красносельский, ул. Каланчевская, д. 31, стр. 6</t>
  </si>
  <si>
    <t>107078, г. Москва, вн.тер.г. муниципальный округ Красносельский, ул. Каланчевская, д. 31, стр. 13</t>
  </si>
  <si>
    <t>ФГБУ ЦР МИНЗДРАВА РОССИИ
5046005868</t>
  </si>
  <si>
    <t>108841, г. Москва, вн.тер.г. городской округ Троицк, г Троицк, ул Нагибина, д. 4, стр. 1</t>
  </si>
  <si>
    <t>ФГБУ "РЦСМЭ" МИНЗДРАВА РОССИИ
7703020645</t>
  </si>
  <si>
    <t>125284, г. Москва, вн.тер.г. муниципальный округ Беговой, ул. Поликарпова, д. 10</t>
  </si>
  <si>
    <t>125284, г. Москва, вн.тер.г. муниципальный округ Беговой, ул. Поликарпова, д. 12/13</t>
  </si>
  <si>
    <t xml:space="preserve">Отдел надзора за условиями труда и радиационной безопасностью </t>
  </si>
  <si>
    <t>Вспомогательная и дополнительная транспортная деятельность</t>
  </si>
  <si>
    <t>деятельность водного транспорта</t>
  </si>
  <si>
    <t>Город Москва, вн.тер.г. муниципальный округ Печатники, проезд 2-й Южнопортовый, д. 10</t>
  </si>
  <si>
    <t>АКЦИОНЕРНОЕ ОБЩЕСТВО "МОСГАЗ" ИНН: 7709919968</t>
  </si>
  <si>
    <t>Москва г, вн.тер.г. муниципальный округ Академический, ул Шверника, д. 1 к. 3</t>
  </si>
  <si>
    <t>Москва г, вн.тер.г. муниципальный округ Басманный, пер Нижний Сусальный, д. 3-5 стр. 13</t>
  </si>
  <si>
    <t>Москва г, вн.тер.г. муниципальный округ Можайский, ш Можайское, д. 3/1</t>
  </si>
  <si>
    <t>Москва г, вн.тер.г. муниципальный округ Нижегородский, ул Газгольдерная, д. 2 стр. 1</t>
  </si>
  <si>
    <t>Москва г, вн.тер.г. муниципальный округ Хорошево-Мневники, ул Паршина, д. 6 к. 2</t>
  </si>
  <si>
    <t>ГОСУДАРСТВЕННОЕ КАЗЕННОЕ УЧРЕЖДЕНИЕ ГОРОДА МОСКВЫ - ЦЕНТР ОРГАНИЗАЦИИ ДОРОЖНОГО ДВИЖЕНИЯ ПРАВИТЕЛЬСТВА МОСКВЫ ИНН: 7710350884</t>
  </si>
  <si>
    <t>Москва г, вн.тер.г. муниципальный округ Басманный, ул Старая Басманная, д. 20 к. 1</t>
  </si>
  <si>
    <t>Москва г, вн.тер.г. муниципальный округ Бутырский, ул Большая Новодмитровская, д. 23 стр. 1</t>
  </si>
  <si>
    <t>Москва г, вн.тер.г. муниципальный округ Савелки, г Зеленоград, аллея Яблоневая, д. 4</t>
  </si>
  <si>
    <t>АКЦИОНЕРНОЕ ОБЩЕСТВО "МОСКОВСКОЕ ПРОТЕЗНО-ОРТОПЕДИЧЕСКОЕ ПРЕДПРИЯТИЕ" ИНН: 7743384198</t>
  </si>
  <si>
    <t>Производство медицинских инструментов и оборудования</t>
  </si>
  <si>
    <t>Москва г, вн.тер.г. муниципальный округ Западное Дегунино, ш Коровинское, д. 17А</t>
  </si>
  <si>
    <t>Москва г, вн.тер.г. муниципальный округ Преображенское, ул Электрозаводская, д. 46 стр. 1</t>
  </si>
  <si>
    <t>Москва г, вн.тер.г. муниципальный округ Преображенское, ул Электрозаводская, д. 46 стр. 2</t>
  </si>
  <si>
    <t>Москва г, вн.тер.г. муниципальный округ Преображенское, ул Электрозаводская, д. 46 стр. 3</t>
  </si>
  <si>
    <t>Москва г, вн.тер.г. муниципальный округ Преображенское, ул Электрозаводская, д. 46 стр. 4</t>
  </si>
  <si>
    <t>Москва г, вн.тер.г. муниципальный округ Текстильщики, ул Люблинская, д. 8А</t>
  </si>
  <si>
    <t>АКЦИОНЕРНОЕ ОБЩЕСТВО "ОБЪЕДИНЕННАЯ ЭНЕРГЕТИЧЕСКАЯ КОМПАНИЯ" ИНН: 7720522853</t>
  </si>
  <si>
    <t>Москва г, вн.тер.г. муниципальный округ Академический, ул Вавилова, д. 57 к. 3</t>
  </si>
  <si>
    <t>Москва г, вн.тер.г. муниципальный округ Алтуфьевский, ул Инженерная, д. 12А</t>
  </si>
  <si>
    <t>Москва г, вн.тер.г. муниципальный округ Бабушкинский, ул Радужная, д. 24А</t>
  </si>
  <si>
    <t>Москва г, вн.тер.г. муниципальный округ Дорогомилово, ул Неверовского, д. 8</t>
  </si>
  <si>
    <t>Москва г, вн.тер.г. муниципальный округ Дорогомилово, ул Неверовского, д. 8 стр. 1</t>
  </si>
  <si>
    <t>Москва г, вн.тер.г. муниципальный округ Отрадное, ул Отрадная, д. 2Б стр. 6</t>
  </si>
  <si>
    <t>Москва г, вн.тер.г. муниципальный округ Ховрино, ул Флотская, д. 7 стр. 1</t>
  </si>
  <si>
    <t>Москва г, вн.тер.г. муниципальный округ Хорошевский, ул 1-я Магистральная, д. 20 стр. 1</t>
  </si>
  <si>
    <t>Москва г, вн.тер.г. муниципальный округ Хорошевский, ул 1-я Магистральная, д. 20 стр. 5</t>
  </si>
  <si>
    <t>Москва г, вн.тер.г. муниципальный округ Хорошевский, ул 1-я Магистральная, д.20, стр.2</t>
  </si>
  <si>
    <t>Москва г, вн.тер.г. муниципальный округ Чертаново Центральное, проезд Днепропетровский, д. 4А</t>
  </si>
  <si>
    <t>ПУБЛИЧНОЕ АКЦИОНЕРНОЕ ОБЩЕСТВО "МОСКОВСКАЯ ГОРОДСКАЯ ТЕЛЕФОННАЯ СЕТЬ" ИНН: 7710016640</t>
  </si>
  <si>
    <t>Деятельность в области связи</t>
  </si>
  <si>
    <t>Москва г, вн.тер.г. муниципальный округ Замоскворечье, ул Большая Ордынка, д. 25 стр. 2</t>
  </si>
  <si>
    <t>Москва г, вн.тер.г. муниципальный округ Красносельский, пер Докучаев, д. 9 стр. 1</t>
  </si>
  <si>
    <t>Москва г, вн.тер.г. муниципальный округ Нагатинский затон, бульвар Кленовый, д. 3</t>
  </si>
  <si>
    <t>Москва г, вн.тер.г. муниципальный округ Рязанский, проезд 2-й Вязовский, д. 6 стр. 1</t>
  </si>
  <si>
    <t>Москва г, вн.тер.г. муниципальный округ Северный, линия 9-я Северная, д. 1А</t>
  </si>
  <si>
    <t>Москва г, вн.тер.г. муниципальный округ Тверской, ул Новослободская, д. 29 стр. 2</t>
  </si>
  <si>
    <t>Москва г, вн.тер.г. муниципальный округ Южное Тушино, ул Фабрициуса, д. 56 к. 2</t>
  </si>
  <si>
    <t>АКЦИОНЕРНОЕ ОБЩЕСТВО "НК "РОСНЕФТЬ" - МЗ "НЕФТЕПРОДУКТ" ИНН: 7720065580</t>
  </si>
  <si>
    <t>Москва г, вн.тер.г. муниципальный округ Перово, ш Энтузиастов, д. 40</t>
  </si>
  <si>
    <t>Москва г, вн.тер.г. муниципальный округ Перово, ш Энтузиастов, д. 40 стр. 10</t>
  </si>
  <si>
    <t>Москва г, вн.тер.г. муниципальный округ Перово, ш Энтузиастов, д. 40 стр. 18</t>
  </si>
  <si>
    <t>Москва г, вн.тер.г. муниципальный округ Перово, ш Энтузиастов, д. 40 стр. 5А</t>
  </si>
  <si>
    <t>ОБЩЕСТВО С ОГРАНИЧЕННОЙ ОТВЕТСТВЕННОСТЬЮ "РЕЧНОЙ  ФЛОТ" ИНН: 9703042152</t>
  </si>
  <si>
    <t>Москва г, вн.тер.г. муниципальный округ Нагатинский затон, ул Корабельная, д.1</t>
  </si>
  <si>
    <t>ОБЩЕСТВО С ОГРАНИЧЕННОЙ ОТВЕТСТВЕННОСТЬЮ "СУДОХОДНАЯ КОМПАНИЯ "АЛИНА"" ИНН: 7728629686</t>
  </si>
  <si>
    <t>ОБЩЕСТВО С ОГРАНИЧЕННОЙ ОТВЕТСТВЕННОСТЬЮ "УК РЕЧНЫЕ ЛИНИИ" ИНН: 9705031710</t>
  </si>
  <si>
    <t>ОБЩЕСТВО С ОГРАНИЧЕННОЙ ОТВЕТСТВЕННОСТЬЮ ВОЛЖСКАЯ СУДОХОДНАЯ КОМПАНИЯ "ВИКТОРИЯ" ИНН: 6910019685</t>
  </si>
  <si>
    <t>ОБЩЕСТВО С ОГРАНИЧЕННОЙ ОТВЕТСТВЕННОСТЬЮ "ФЛОТИЛИЯ" ИНН: 7726328877</t>
  </si>
  <si>
    <t>Москва г, вн.тер.г. муниципальный округ Дорогомилово, наб Тараса Шевченко, причал «Гостиница «Украина»</t>
  </si>
  <si>
    <t>АКЦИОНЕРНОЕ ОБЩЕСТВО "ДОНИНТУРФЛОТ" ИНН: 6164048531</t>
  </si>
  <si>
    <t>Москва г, вн.тер.г. муниципальный округ Левобережный, ш Ленинградское, д. 51</t>
  </si>
  <si>
    <t>ПУБЛИЧНОЕ АКЦИОНЕРНОЕ ОБЩЕСТВО "РОССЕТИ МОСКОВСКИЙ РЕГИОН" ИНН: 5036065113</t>
  </si>
  <si>
    <t>Москва г, вн.тер.г. муниципальный округ Даниловский, проезд 2-й Павелецкий, д. 3 стр. 2</t>
  </si>
  <si>
    <t>Москва г, вн.тер.г. муниципальный округ Замоскворечье, ул Садовническая, д. 36</t>
  </si>
  <si>
    <t>Москва г, вн.тер.г. муниципальный округ Красносельский, ул Нижняя Красносельская, д. 6 стр. 1</t>
  </si>
  <si>
    <t>Москва г, вн.тер.г. муниципальный округ Орехово-Борисово Северное, ул Шипиловская, д. 13 к. 2</t>
  </si>
  <si>
    <t>ОБЩЕСТВО С ОГРАНИЧЕННОЙ ОТВЕТСТВЕННОСТЬЮ "МОСКОВСКИЙ ЗАВОД СПЕЦИАЛИЗИРОВАННЫХ АВТОМОБИЛЕЙ" ИНН: 7718007990</t>
  </si>
  <si>
    <t>Москва г, вн.тер.г. муниципальный округ Богородское, ш Открытое, д. 12 стр. 1</t>
  </si>
  <si>
    <t>Город Москва, вн.тер.г. муниципальный округ Богородское, ш Открытое, д. 12 стр. 10</t>
  </si>
  <si>
    <t>Город Москва, вн.тер.г. муниципальный округ Богородское, ш Открытое, д. 12 стр. 41</t>
  </si>
  <si>
    <t>Город Москва, вн.тер.г. муниципальный округ Богородское, ш Открытое, д. 12 стр. 27</t>
  </si>
  <si>
    <t>Город Москва, вн.тер.г. муниципальный округ Богородское, ш Открытое, д. 12 стр. 22</t>
  </si>
  <si>
    <t>Город Москва, вн.тер.г. муниципальный округ Богородское, ш Открытое, д. 12 стр. 20</t>
  </si>
  <si>
    <t>Город Москва, вн.тер.г. муниципальный округ Богородское, ш Открытое, д. 12 стр. 42</t>
  </si>
  <si>
    <t>Город Москва, вн.тер.г. муниципальный округ Богородское, ш Открытое, д. 12 стр. 33</t>
  </si>
  <si>
    <t>Город Москва, вн.тер.г. муниципальный округ Богородское, ш Открытое, д. 12 стр. 29</t>
  </si>
  <si>
    <t>Город Москва, вн.тер.г. муниципальный округ Богородское, ш Открытое, д. 12 стр. 19</t>
  </si>
  <si>
    <t>Город Москва, вн.тер.г. муниципальный округ Богородское, ш Открытое, д. 12 стр. 9</t>
  </si>
  <si>
    <t>Город Москва, вн.тер.г. муниципальный округ Богородское, ш Открытое, д. 12 стр. 30</t>
  </si>
  <si>
    <t>Город Москва, вн.тер.г. муниципальный округ Богородское, ш Открытое, д. 12 стр. 36</t>
  </si>
  <si>
    <t>Город Москва, вн.тер.г. муниципальный округ Богородское, ш Открытое, д. 12 стр. 13</t>
  </si>
  <si>
    <t>Город Москва, вн.тер.г. муниципальный округ Богородское, ш Открытое, д. 12 стр. 7</t>
  </si>
  <si>
    <t>Город Москва, вн.тер.г. муниципальный округ Богородское, ш Открытое, д. 12 стр. 5</t>
  </si>
  <si>
    <t>Город Москва, вн.тер.г. муниципальный округ Богородское, ш Открытое, д. 12 стр. 39</t>
  </si>
  <si>
    <t>Город Москва, вн.тер.г. муниципальный округ Богородское, ш Открытое, д. 12 стр. 32</t>
  </si>
  <si>
    <t>Город Москва, вн.тер.г. муниципальный округ Богородское, ш Открытое, д. 12 стр. 4</t>
  </si>
  <si>
    <t>Город Москва, вн.тер.г. муниципальный округ Богородское, ш Открытое, д. 12 стр. 31</t>
  </si>
  <si>
    <t>Город Москва, вн.тер.г. муниципальный округ Богородское, ш Открытое, д. 12 стр. 3</t>
  </si>
  <si>
    <t>Город Москва, вн.тер.г. муниципальный округ Богородское, ш Открытое, д. 12 стр. 14</t>
  </si>
  <si>
    <t>Город Москва, вн.тер.г. муниципальный округ Богородское, ш Открытое, д. 12 стр. 38</t>
  </si>
  <si>
    <t>Город Москва, вн.тер.г. муниципальный округ Богородское, ш Открытое, д. 12 стр. 24</t>
  </si>
  <si>
    <t>Город Москва, вн.тер.г. муниципальный округ Богородское, ш Открытое, д. 12 стр. 11</t>
  </si>
  <si>
    <t>Город Москва, вн.тер.г. муниципальный округ Богородское, ш Открытое, д. 12 стр. 25</t>
  </si>
  <si>
    <t>Город Москва, вн.тер.г. муниципальный округ Богородское, ш Открытое, д. 12 стр. 17</t>
  </si>
  <si>
    <t>Город Москва, вн.тер.г. муниципальный округ Богородское, ш Открытое, д. 12 стр. 28</t>
  </si>
  <si>
    <t>Город Москва, вн.тер.г. муниципальный округ Богородское, ш Открытое, д. 12 стр. 34</t>
  </si>
  <si>
    <t>Город Москва, вн.тер.г. муниципальный округ Богородское, ш Открытое, д. 12 стр. 2</t>
  </si>
  <si>
    <t>АКЦИОНЕРНОЕ ОБЩЕСТВО "ОСОБАЯ ЭКОНОМИЧЕСКАЯ ЗОНА "ТЕХНОПОЛИС МОСКВА" ИНН: 7735143008</t>
  </si>
  <si>
    <t>Москва г, вн.тер.г. муниципальный округ Косино-Ухтомский, ул Пехорская, д. 1/1 стр. 1</t>
  </si>
  <si>
    <t>Москва г, вн.тер.г. муниципальный округ Косино-Ухтомский, ул Пехорская, д. 1/2 стр. 1</t>
  </si>
  <si>
    <t>Москва г, вн.тер.г. муниципальный округ Косино-Ухтомский, ул Пехорская, д. 1/2 стр. 2</t>
  </si>
  <si>
    <t>Москва г, вн.тер.г. муниципальный округ Косино-Ухтомский, ул Пехорская, д. 1/2 стр. 3</t>
  </si>
  <si>
    <t>Москва г, вн.тер.г. муниципальный округ Косино-Ухтомский, ул Пехорская, д. 1/3 стр. 3</t>
  </si>
  <si>
    <t>Москва г, вн.тер.г. муниципальный округ Косино-Ухтомский, ул Пехорская, д. 1/3 стр. 4</t>
  </si>
  <si>
    <t>Москва г, вн.тер.г. муниципальный округ Косино-Ухтомский, ул Пехорская, д. 1Г стр. 1</t>
  </si>
  <si>
    <t>Москва г, вн.тер.г. муниципальный округ Косино-Ухтомский, ул Пехорская, д. 1Г стр. 2</t>
  </si>
  <si>
    <t>Москва г, вн.тер.г. муниципальный округ Косино-Ухтомский, ул Пехорская, д. 1Г стр. 3</t>
  </si>
  <si>
    <t>Москва г, вн.тер.г. муниципальный округ Косино-Ухтомский, ул Пехорская, д. 1Г стр. 4</t>
  </si>
  <si>
    <t>Москва г, вн.тер.г. муниципальный округ Косино-Ухтомский, ул Пехорская, д. 1Г стр. 5</t>
  </si>
  <si>
    <t>Москва г, вн.тер.г. муниципальный округ Косино-Ухтомский, ул Пехорская, д. 1Д стр. 1</t>
  </si>
  <si>
    <t>Москва г, вн.тер.г. муниципальный округ Косино-Ухтомский, ул Пехорская, д. 1Д стр. 2</t>
  </si>
  <si>
    <t>Москва г, вн.тер.г. муниципальный округ Косино-Ухтомский, ул Пехорская, д. 1Д стр. 3</t>
  </si>
  <si>
    <t>Москва г, вн.тер.г. муниципальный округ Косино-Ухтомский, ул Пехорская, д. 1Д стр. 4</t>
  </si>
  <si>
    <t>Москва г, вн.тер.г. муниципальный округ Косино-Ухтомский, ул Пехорская, д. 7Б стр. 1</t>
  </si>
  <si>
    <t>Москва г, вн.тер.г. муниципальный округ Косино-Ухтомский, ул Пехорская, д. 7Б стр. 2</t>
  </si>
  <si>
    <t>Москва г, вн.тер.г. муниципальный округ Печатники, пр-кт Волгоградский, д. 42</t>
  </si>
  <si>
    <t>Москва г, вн.тер.г. муниципальный округ Печатники, пр-кт Волгоградский, д. 42 к. 11</t>
  </si>
  <si>
    <t>Москва г, вн.тер.г. муниципальный округ Печатники, пр-кт Волгоградский, д. 42 к. 24</t>
  </si>
  <si>
    <t>Москва г, вн.тер.г. муниципальный округ Печатники, пр-кт Волгоградский, д. 42 к. 35</t>
  </si>
  <si>
    <t>Москва г, вн.тер.г. муниципальный округ Печатники, пр-кт Волгоградский, д. 42 к. 5</t>
  </si>
  <si>
    <t>Москва г, вн.тер.г. муниципальный округ Печатники, пр-кт Волгоградский, д. 42 к. 9</t>
  </si>
  <si>
    <t>Москва г, вн.тер.г. муниципальный округ Силино, г Зеленоград, ул Конструктора Лукина, д. 14 стр. 1</t>
  </si>
  <si>
    <t>Москва г, вн.тер.г. муниципальный округ Силино, г Зеленоград, ул Конструктора Лукина, д. 14 стр. 12</t>
  </si>
  <si>
    <t>Москва г, вн.тер.г. муниципальный округ Силино, г Зеленоград, ул Конструктора Лукина, д. 14 стр. 13</t>
  </si>
  <si>
    <t>Москва г, вн.тер.г. муниципальный округ Силино, г Зеленоград, ул Конструктора Лукина, д. 14 стр. 14</t>
  </si>
  <si>
    <t>ПУБЛИЧНОЕ АКЦИОНЕРНОЕ ОБЩЕСТВО "ОБЪЕДИНЕННАЯ АВИАСТРОИТЕЛЬНАЯ КОРПОРАЦИЯ" ИНН: 7708619320</t>
  </si>
  <si>
    <t>Москва г, вн.тер.г. муниципальный округ Сокол, ш Ленинградское, д.6 стр.1</t>
  </si>
  <si>
    <t>Москва г, вн.тер.г. муниципальный округ Хорошевский, ул Поликарпова, д. 23А</t>
  </si>
  <si>
    <t>АКЦИОНЕРНОЕ ОБЩЕСТВО "АВИЛОН АВТОМОБИЛЬНАЯ ГРУППА" ИНН: 7705133757</t>
  </si>
  <si>
    <t>Москва г, вн.тер.г. муниципальный округ Даниловский, ул Автозаводская, д. 23 к. 5</t>
  </si>
  <si>
    <t>Москва г, вн.тер.г. муниципальный округ Текстильщики, пр-кт Волгоградский, д. 41 к. 1</t>
  </si>
  <si>
    <t>Москва г, вн.тер.г. муниципальный округ Текстильщики, пр-кт Волгоградский, д. 41 к. 2</t>
  </si>
  <si>
    <t>Москва г, вн.тер.г. муниципальный округ Текстильщики, пр-кт Волгоградский, д. 43 к. 1</t>
  </si>
  <si>
    <t>Москва г, вн.тер.г. муниципальный округ Текстильщики, пр-кт Волгоградский, д. 43 к. 2</t>
  </si>
  <si>
    <t>АКЦИОНЕРНОЕ ОБЩЕСТВО "ВТЕ ЮГО-ВОСТОК" ИНН: 7732523241</t>
  </si>
  <si>
    <t>Москва г, вн.тер.г. муниципальный округ Некрасовка, ул 2-я Вольская, д. 38 к. 2</t>
  </si>
  <si>
    <t xml:space="preserve">Приложение  </t>
  </si>
  <si>
    <t xml:space="preserve">                                                                                             к приказу Управления Роспотребнадзора по г. Москве от 28.12.2024 №370</t>
  </si>
  <si>
    <r>
      <t xml:space="preserve">Дата  представления уведомления о начале осуществления отдельных видов предпринимательской деятельности </t>
    </r>
    <r>
      <rPr>
        <b/>
        <i/>
        <sz val="10"/>
        <color rgb="FF000000"/>
        <rFont val="Times New Roman"/>
        <family val="1"/>
        <charset val="204"/>
      </rPr>
      <t>(д.м.г)</t>
    </r>
  </si>
  <si>
    <t>Адрес(а) места фактического осуществления заявленного вида (видов) деятельности (индекс, субъект Российской Федерации, город, улица, дом) (объекты)</t>
  </si>
  <si>
    <r>
      <t xml:space="preserve">Ответственный исполнитель </t>
    </r>
    <r>
      <rPr>
        <b/>
        <i/>
        <sz val="10"/>
        <color rgb="FF000000"/>
        <rFont val="Times New Roman"/>
        <family val="1"/>
        <charset val="204"/>
      </rPr>
      <t>(указывается отдел территориального органа Роспотребнадзора/ ФБУЗ Роспотребнадзора)</t>
    </r>
  </si>
  <si>
    <r>
      <rPr>
        <b/>
        <sz val="16"/>
        <color theme="1"/>
        <rFont val="Times New Roman"/>
        <family val="1"/>
        <charset val="204"/>
      </rPr>
      <t>Приложение №1</t>
    </r>
    <r>
      <rPr>
        <sz val="11"/>
        <color theme="1"/>
        <rFont val="Times New Roman"/>
        <family val="1"/>
        <charset val="204"/>
      </rPr>
      <t xml:space="preserve"> к письму Управления Роспотребнадзора по г. Москве от 30.10.2024 № 77-00-02-4334/2024</t>
    </r>
  </si>
  <si>
    <t>Перечень контролируемых лиц, в отношении которых будет проводиться профилактический визит                                в 2025 году. (СЭБ)</t>
  </si>
  <si>
    <t>Адрес(а) места фактического осуществления заявленного вида (видов) деятельности (индекс, субъект Российской Федерации, город, улица, дом) (объектв)</t>
  </si>
  <si>
    <t>ВАО</t>
  </si>
  <si>
    <t>ОГДИП</t>
  </si>
  <si>
    <t>АВТОНОМНАЯ НЕКОММЕРЧЕСКАЯ ОРГАНИЗАЦИЯ СРЕДНЯЯ ОБЩЕОБРАЗОВАТЕЛЬНАЯ ШКОЛА "АКАДЕМИЧЕСКАЯ ГИМНАЗИЯ" ИНН 9718050942</t>
  </si>
  <si>
    <t xml:space="preserve">ГОСУДАРСТВЕННОЕ БЮДЖЕТНОЕ УЧРЕЖДЕНИЕ ГОРОДА МОСКВЫ "МОЙ СЕМЕЙНЫЙ ЦЕНТР "ГОРИЗОНТ" ИНН 7720553114 </t>
  </si>
  <si>
    <t>ГОСУДАРСТВЕННОЕ БЮДЖЕТНОЕ УЧРЕЖДЕНИЕ ГОРОДА МОСКВЫ "МОЙ ОСОБЫЙ СЕМЕЙНЫЙ ЦЕНТР ИМЕНИ Г.И.РОССОЛИМО" ДЕПАРТАМЕНТА ТРУДА И СОЦИАЛЬНОЙ ЗАЩИТЫ НАСЕЛЕНИЯ ГОРОДА МОСКВЫ ИНН 7719019155</t>
  </si>
  <si>
    <t>ГОСУДАРСТВЕННОЕ БЮДЖЕТНОЕ УЧРЕЖДЕНИЕ ГОРОДА МОСКВЫ ЦЕНТР СОДЕЙСТВИЯ СЕМЕЙНОМУ ВОСПИТАНИЮ "РАДУГА" ДЕПАРТАМЕНТА ТРУДА И СОЦИАЛЬНОЙ ЗАЩИТЫ НАСЕЛЕНИЯ ГОРОДА МОСКВЫ  ИНН7718226328</t>
  </si>
  <si>
    <t>21.01.2020</t>
  </si>
  <si>
    <t>г.Москва, шоссе Энтузиастов, д.86А, корп.1</t>
  </si>
  <si>
    <t>АВТОНОМНАЯ НЕКОММЕРЧЕСКАЯ ОРГАНИЗАЦИЯ ДОШКОЛЬНАЯ ОБРАЗОВАТЕЛЬНАЯ ОРГАНИЗАЦИЯ "ДЕТСКИЙ САД "ВЕГА" ИНН 7719579358</t>
  </si>
  <si>
    <t>06.02.2006</t>
  </si>
  <si>
    <t>105077, Г.Москва, УЛ. ПЕРВОМАЙСКАЯ, Д.89А</t>
  </si>
  <si>
    <t>ЧАСТНОЕ УЧРЕЖДЕНИЕ ОБЩЕОБРАЗОВАТЕЛЬНАЯ ОРГАНИЗАЦИЯ "ЦЕНТР ВСЕСТОРОННЕГО РАЗВИТИЯ РЕБЕНКА В МЕЖДУНАРОДНОЙ СРЕДЕ" ИНН 9719017560</t>
  </si>
  <si>
    <t>105425, г.Москва, бульв. Сиреневый, д.9А</t>
  </si>
  <si>
    <t>АВТОНОМНАЯ НЕКОММЕРЧЕСКАЯ ОРГАНИЗАЦИЯ ДОШКОЛЬНАЯ ОБРАЗОВАТЕЛЬНАЯ ОРГАНИЗАЦИЯ "ЦЕНТР РАЗВИТИЯ ДЕТЕЙ "МИР ДЕТСТВА" ИНН 7715263667</t>
  </si>
  <si>
    <t>111625, г.Москва, ул. Златоустовская, д.1</t>
  </si>
  <si>
    <t xml:space="preserve">ГОСУДАРСТВЕННОЕ БЮДЖЕТНОЕ УЧРЕЖДЕНИЕ ГОРОДА МОСКВЫ ЦЕНТР СОДЕЙСТВИЯ СЕМЕЙНОМУ ВОСПИТАНИЮ "ЦЕНТРАЛЬНЫЙ" ДЕПАРТАМЕНТА ТРУДА И СОЦИАЛЬНОЙ ЗАЩИТЫ НАСЕЛЕНИЯ ГОРОДА МОСКВЫ"  ИНН 7705058605 </t>
  </si>
  <si>
    <t>ГОСУДАРСТВЕННОЕ БЮДЖЕТНОЕ ОБЩЕОБРАЗОВАТЕЛЬНОЕ УЧРЕЖДЕНИЕ ГОРОДА МОСКВЫ " ШКОЛА " ПОКРОВСКИЙ КВАРТАЛ", ИНН 7709944805</t>
  </si>
  <si>
    <t>г. Москва, шоссе Энтузиастов, д.100А</t>
  </si>
  <si>
    <t xml:space="preserve">АВТОНОМНАЯ НЕКОММЕРЧЕСКАЯ ОБЩЕОБРАЗОВАТЕЛЬНАЯ ОРГАНИЗАЦИЯ "МЕЖДУНАРОДНАЯ ШКОЛА "КОНЦЕПТ" ИНН 9719003670 </t>
  </si>
  <si>
    <t>105037, г.Москва, ул. Прядильная 3-я, д.6А</t>
  </si>
  <si>
    <t xml:space="preserve">Индивидуальный предприниматель Соколовская Светлана Игоревна ИНН 772129752928 </t>
  </si>
  <si>
    <t>111394, г.Москва, ул. Полимерная, д.13</t>
  </si>
  <si>
    <t xml:space="preserve">Автономная некоммерческая организация общеобразовательная организация «Современный
образовательный комплекс» ИНН 9723108193 
</t>
  </si>
  <si>
    <t>111558, г. Москва, вн.тер.г. муниципальный округ Ивановское, ул.Сталеваров, д. 28</t>
  </si>
  <si>
    <t>ОГТ</t>
  </si>
  <si>
    <t>КБО</t>
  </si>
  <si>
    <t>Деятельность лечебно-профилактических организаций</t>
  </si>
  <si>
    <t>НЕГОСУДАРСТВЕННОЕ ОБРАЗОВАТЕЛЬНОЕ ЧАСТНОЕ УЧРЕЖДЕНИЕ ВЫСШЕГО ОБРАЗОВАНИЯ "МОСКОВСКИЙ ИНСТИТУТ ПСИХОАНАЛИЗА"121170, Г.МОСКВА ВН.ТЕР.Г. МУНИЦИПАЛЬНЫЙ ОКРУГ ДОРОГОМИЛОВО, ПР-КТ КУТУЗОВСКИЙ Д. 34, СТР. 14 инн 7713131464</t>
  </si>
  <si>
    <t>ород Москва, вн.тер.г. муниципальный округ Дорогомилово, пр-кт Кутузовский, д. 34 стр. 14</t>
  </si>
  <si>
    <t>кбо</t>
  </si>
  <si>
    <t>ОБРАЗОВАТЕЛЬНОЕ УЧРЕЖДЕНИЕ ПРОФСОЮЗОВ ВЫСШЕГО ОБРАЗОВАНИЯ "АКАДЕМИЯ ТРУДА И СОЦИАЛЬНЫХ ОТНОШЕНИЙ" Город Москва, вн.тер.г. муниципальный округ Проспект Вернадского, ул Лобачевского, д. 90  ИНН  7729111625</t>
  </si>
  <si>
    <t>Город Москва, вн.тер.г. муниципальный округ Проспект Вернадского, ул Лобачевского, д. 90А</t>
  </si>
  <si>
    <t>ФЕДЕРАЛЬНОЕ ГОСУДАРСТВЕННОЕ БЮДЖЕТНОЕ ОБРАЗОВАТЕЛЬНОЕ УЧРЕЖДЕНИЕ ВЫСШЕГО ОБРАЗОВАНИЯ "ВСЕРОССИЙСКАЯ АКАДЕМИЯ ВНЕШНЕЙ ТОРГОВЛИ МИНИСТЕРСТВА ЭКОНОМИЧЕСКОГО РАЗВИТИЯ РОССИЙСКОЙ ФЕДЕРАЦИИ" ИНН7729071387 119285, Г.МОСКВА ВН.ТЕР.Г. МУНИЦИПАЛЬНЫЙ ОКРУГ РАМЕНКИ, Ш ВОРОБЬЁВСКОЕ Д. 6А</t>
  </si>
  <si>
    <t>Город Москва, вн.тер.г. муниципальный округ Раменки, ш Воробьёвское, д. 6А</t>
  </si>
  <si>
    <t>Город Москва, вн.тер.г. муниципальный округ Раменки, ул Пудовкина, д. 4А</t>
  </si>
  <si>
    <t>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119454, Г.МОСКВА ПР-КТ ВЕРНАДСКОГО Д.76 Инн 7729134728</t>
  </si>
  <si>
    <t>ФГБОУ "ВЫСШЕГО ОБРАЗОВАНИЯ МОСКОВСКИЙ ГОСУДАРСТВЕННЫЙ УНИВЕРСИТЕТ ИМЕНИ М.В.ЛОМОНОСОВА"ИНН  7729082090</t>
  </si>
  <si>
    <t>119606, г.Москва, просп. Вернадского, д.37</t>
  </si>
  <si>
    <t>119192, г.Москва, просп. Ломоносовский, д.27, корп.11</t>
  </si>
  <si>
    <t>119192, г.Москва, просп. Ломоносовский, д.31, корп.2,3,4,6,7</t>
  </si>
  <si>
    <t>119991, г.Москва, Ленинские горы, д.1, корп.Б, В, Г, Д, Е, Ж</t>
  </si>
  <si>
    <t>119234, г.Москва, просп. Университетский, д.13</t>
  </si>
  <si>
    <t>119192, г.Москва, просп. Мичуринский, д.1</t>
  </si>
  <si>
    <t>119192, г.Москва, просп. Ломоносовский, д.27, стр.2</t>
  </si>
  <si>
    <t>119192, г.Москва, просп. Ломоносовский, д.27, корп.1</t>
  </si>
  <si>
    <t>119192, г.Москва, просп. Ломоносовский, д.27, корп.4</t>
  </si>
  <si>
    <t>119192, г.Москва, просп. Ломоносовский, д.27, стр.5</t>
  </si>
  <si>
    <t>119192, г.Москва, просп. Ломоносовский, д.27, стр.10</t>
  </si>
  <si>
    <t>119192, г.Москва, просп. Ломоносовский, д.27</t>
  </si>
  <si>
    <t>119991, г.Москва, Ленинские горы, д.1, стр.62</t>
  </si>
  <si>
    <t>119991, г.Москва, Ленинские горы, д.1, стр.Е</t>
  </si>
  <si>
    <t>119991, г.Москва, Ленинские горы, д.1, стр.11Б</t>
  </si>
  <si>
    <t>119991, г.Москва, Ленинские горы, д.1, стр.9</t>
  </si>
  <si>
    <t>119991, г.Москва, ленинские горы, д.1, стр.11</t>
  </si>
  <si>
    <t>119991, г.Москва, ленинские горы, д.1, стр.4</t>
  </si>
  <si>
    <t>119991, г.Москва, ленинские горы, д.1, стр.38</t>
  </si>
  <si>
    <t>119991, г.Москва, ленинские горы, д.1, стр.52</t>
  </si>
  <si>
    <t>119991, г.Москва, Ленинские горы, д.1, стр.46</t>
  </si>
  <si>
    <t>119991, г.Москва, Ленинские горы, д.1, стр.13</t>
  </si>
  <si>
    <t>119991, г.Москва, ленинские горы, д.1, стр.33</t>
  </si>
  <si>
    <t>119991, г.Москва, ленинские горы, д.1, стр.24</t>
  </si>
  <si>
    <t>119991, г.Москва, Ленинские горы, д.1, стр.12</t>
  </si>
  <si>
    <t>119991, г.Москва, ленинские горы, д.1, стр.32</t>
  </si>
  <si>
    <t>119991, г.Москва, ленинские горы, д.1, стр.25</t>
  </si>
  <si>
    <t>119991, г.Москва, Ленинские горы, д.1, стр.73</t>
  </si>
  <si>
    <t>119991, г.Москва, Ленинские горы, д.1, стр.2</t>
  </si>
  <si>
    <t>119991, г.Москва, Ленинские горы, д.1, стр.51</t>
  </si>
  <si>
    <t>119991, г.Москва, ленинские горы, д.1, стр.10</t>
  </si>
  <si>
    <t>119991, г.Москва, ленинские горы, д.1, стр.61</t>
  </si>
  <si>
    <t>119991, г.Москва, ленинские горы, д.1, стр.44</t>
  </si>
  <si>
    <t>119991, г.Москва, ленинские горы, д.1, стр.35</t>
  </si>
  <si>
    <t>119991, г.Москва, ленинские горы, д.1, стр.28</t>
  </si>
  <si>
    <t>119991, г.Москва, ленинские горы, д.1, стр.19</t>
  </si>
  <si>
    <t>119991, г.Москва, ленинские горы, д.1, стр.8</t>
  </si>
  <si>
    <t>119991, г.Москва, Ленинские горы, д.1, стр.2А</t>
  </si>
  <si>
    <t>119991, г.Москва, ленинские горы, д.1, стр.5</t>
  </si>
  <si>
    <t>119234, г.Москва, Ленинские горы, д.1, стр.3А</t>
  </si>
  <si>
    <t>119991, г.Москва, Ленинские горы, д.1, стр.3</t>
  </si>
  <si>
    <t>119991, г.Москва, Ленинские горы, д.1, стр.40</t>
  </si>
  <si>
    <t>119991, г.Москва, Ленинские горы, д.1, стр.58</t>
  </si>
  <si>
    <t>119991, г.Москва, Ленинские горы, д.1, стр.6</t>
  </si>
  <si>
    <t xml:space="preserve">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ФЕДЕРАЦИИ"119571, Г.МОСКВА ВН.ТЕР.Г. МУНИЦИПАЛЬНЫЙ ОКРУГ ТРОПАРЕВО-НИКУЛИНО, ПР-КТ ВЕРНАДСКОГО Д. 82, СТР. 1 ИНН 7729050901 </t>
  </si>
  <si>
    <t>Город Москва, вн.тер.г. муниципальный округ Тропарево-Никулино, пр-кт Вернадского, д. 84 к. 3</t>
  </si>
  <si>
    <t>Город Москва, вн.тер.г. муниципальный округ Тропарево-Никулино, пр-кт Вернадского, д. 84 стр. 2</t>
  </si>
  <si>
    <t>Город Москва, вн.тер.г. муниципальный округ Тропарево-Никулино, пр-кт Вернадского, д. 82 стр. 4</t>
  </si>
  <si>
    <t>Город Москва, вн.тер.г. муниципальный округ Тропарево-Никулино, пр-кт Вернадского, д. 82 стр. 3</t>
  </si>
  <si>
    <t>Город Москва, вн.тер.г. муниципальный округ Тропарево-Никулино, пр-кт Вернадского, д. 82 стр. 1</t>
  </si>
  <si>
    <t>Город Москва, вн.тер.г. муниципальный округ Тропарево-Никулино, пр-кт Вернадского,  д. 82 стр. 6</t>
  </si>
  <si>
    <t>Город Москва, вн.тер.г. муниципальный округ Тропарево-Никулино, пр-кт Вернадского, д. 82 стр. 2</t>
  </si>
  <si>
    <t>ФЕДЕРАЛЬНОЕ ГОСУДАРСТВЕННОЕ БЮДЖЕТНОЕ ОБРАЗОВАТЕЛЬНОЕ УЧРЕЖДЕНИЕ ВЫСШЕГО ОБРАЗОВАНИЯ "МИРЭА - РОССИЙСКИЙ ТЕХНОЛОГИЧЕСКИЙ УНИВЕРСИТЕТ"119454, ИНН 7729040491  Г.МОСКВА ПР-КТ ВЕРНАДСКОГО Д.78</t>
  </si>
  <si>
    <t>Город Москва, вн.тер.г. муниципальный округ Тропарево-Никулино, пр-кт Вернадского, д. 78 стр. 2</t>
  </si>
  <si>
    <t>Город Москва, вн.тер.г. муниципальный округ Тропарево-Никулино, пр-кт Вернадского, д. 86 стр. 1</t>
  </si>
  <si>
    <t>Город Москва, вн.тер.г. муниципальный округ Тропарево-Никулино, пр-кт Вернадского, 78</t>
  </si>
  <si>
    <t>Город Москва, вн.тер.г. муниципальный округ Тропарево-Никулино, пр-кт Вернадского, д. 78 стр. 9</t>
  </si>
  <si>
    <t>Город Москва, вн.тер.г. муниципальный округ Тропарево-Никулино, пр-кт Вернадского, д. 78 стр. 8</t>
  </si>
  <si>
    <t>Спортивные объекты, спортзалы (кроме детских), фитнес-центры и пр.(93.1, 96.04)</t>
  </si>
  <si>
    <t>Город Москва, вн.тер.г. муниципальный округ Тропарево-Никулино, пр-кт Вернадского, д. 86 стр. 9</t>
  </si>
  <si>
    <t>Город Москва, вн.тер.г. муниципальный округ Тропарево-Никулино, пр-кт Вернадского, д. 86 стр. 3</t>
  </si>
  <si>
    <t>Город Москва, вн.тер.г. муниципальный округ Тропарево-Никулино, пр-кт Вернадского, д. 86 стр. 7</t>
  </si>
  <si>
    <t>Город Москва, вн.тер.г. муниципальный округ Тропарево-Никулино, пр-кт Вернадского, д. 78 стр. 6</t>
  </si>
  <si>
    <t>Город Москва, вн.тер.г. муниципальный округ Дорогомилово, ул Студенческая, д. 33 к. 4</t>
  </si>
  <si>
    <t>Город Москва, вн.тер.г. муниципальный округ Тропарево-Никулино, пр-кт Вернадского,  д. 78 стр. 14</t>
  </si>
  <si>
    <t>Город Москва, вн.тер.г. муниципальный округ Тропарево-Никулино, пр-кт Вернадского, д. 86 стр. 4</t>
  </si>
  <si>
    <t>Город Москва, вн.тер.г. муниципальный округ Тропарево-Никулино, пр-кт Вернадского, д. 78 стр. 7</t>
  </si>
  <si>
    <t>Город Москва, вн.тер.г. муниципальный округ Дорогомилово, ул Студенческая, д. 33 к. 3</t>
  </si>
  <si>
    <t>Город Москва, вн.тер.г. муниципальный округ Тропарево-Никулино, пр-кт Вернадского,  д. 86 стр. 6</t>
  </si>
  <si>
    <t>Город Москва, вн.тер.г. муниципальный округ Тропарево-Никулино, пр-кт Вернадского, д. 86 стр. 8</t>
  </si>
  <si>
    <t>Город Москва, вн.тер.г. муниципальный округ Тропарево-Никулино, пр-кт Вернадского, д. 78 стр. 5</t>
  </si>
  <si>
    <t>Город Москва, вн.тер.г. муниципальный округ Тропарево-Никулино, пр-кт Вернадского, д. 86 стр. 2</t>
  </si>
  <si>
    <t>Город Москва, вн.тер.г. муниципальный округ Тропарево-Никулино, пр-кт Вернадского, д. 86 стр. 5</t>
  </si>
  <si>
    <t>Город Москва, вн.тер.г. муниципальный округ Тропарево-Никулино, пр-кт Вернадского, д. 78 стр. 1</t>
  </si>
  <si>
    <t>Город Москва, вн.тер.г. муниципальный округ Тропарево-Никулино, пр-кт Вернадского, д. 78 стр. 3</t>
  </si>
  <si>
    <t>Город Москва, вн.тер.г. муниципальный округ Тропарево-Никулино, пр-кт Вернадского, д. 78 стр. 10</t>
  </si>
  <si>
    <t>Город Москва, вн.тер.г. муниципальный округ Тропарево-Никулино, пр-кт Вернадского, д. 78 стр. 4</t>
  </si>
  <si>
    <t>Город Москва, вн.тер.г. муниципальный округ Раменки, пр-кт Мичуринский, д. 12 к. 2</t>
  </si>
  <si>
    <t>Город Москва, вн.тер.г. муниципальный округ Тропарево-Никулино, пр-кт Вернадского, д. 78 стр. 13</t>
  </si>
  <si>
    <t>Город Москва, вн.тер.г. муниципальный округ Проспект Вернадского, пр-кт Вернадского, 78, стр. 12</t>
  </si>
  <si>
    <t>Город Москва, вн.тер.г. муниципальный округ Тропарево-Никулино, пр-кт Вернадского, д. 78 стр. 11</t>
  </si>
  <si>
    <t xml:space="preserve">Город Москва, вн.тер.г. муниципальный округ Тропарево-Никулино, пр-кт Вернадского, вл. 78 </t>
  </si>
  <si>
    <t>АВТОНОМНАЯ НЕКОММЕРЧЕСКАЯ ОРГАНИЗАЦИЯ ВЫСШЕГО ОБРАЗОВАНИЯ "ИНСТИТУТ СОВРЕМЕННОГО ИСКУССТВА"121357, Г.МОСКВА ВН.ТЕР.Г. МУНИЦИПАЛЬНЫЙ ОКРУГ МОЖАЙСКИЙ, ПРОЕЗД ЗАГОРСКОГО Д. 23 инн 7731346864</t>
  </si>
  <si>
    <t xml:space="preserve"> Город Москва, вн.тер.г. муниципальный округ Филевский парк, ул Новозаводская, д. 27А</t>
  </si>
  <si>
    <t>Город Москва, вн.тер.г. муниципальный округ Можайский, проезд Загорского, д. 23</t>
  </si>
  <si>
    <t>ТО в  ЗАО</t>
  </si>
  <si>
    <t>ОБЩЕСТВО С ОГРАНИЧЕННОЙ ОТВЕТСТВЕННОСТЬЮ "СОЭНЕРГО+"ИНН 7734570092</t>
  </si>
  <si>
    <t>ОБЩЕСТВО С ОГРАНИЧЕННОЙ ОТВЕТСТВЕННОСТЬЮ "СПЕЦОБЪЕДИНЕНИЕ ЮГО-ЗАПАД"  ИНН 7728292344</t>
  </si>
  <si>
    <t>Город Москва, вн.тер.г. муниципальный округ Очаково-Матвеевское, ул Озёрная, д. 14</t>
  </si>
  <si>
    <t>Город Москва, вн.тер.г. муниципальный округ Раменки, ул Раменки, д. 29</t>
  </si>
  <si>
    <t xml:space="preserve"> Город Москва, вн.тер.г. муниципальный округ Кунцево, ул Молодогвардейская, д. 31 к. 1</t>
  </si>
  <si>
    <t xml:space="preserve"> Город Москва, вн.тер.г. муниципальный округ Фили-Давыдково, ул Кастанаевская, д. 54 стр. 2</t>
  </si>
  <si>
    <t>Город Москва, вн.тер.г. муниципальный округ Кунцево, ул Новорублёвская, д. 2 к. 1</t>
  </si>
  <si>
    <t xml:space="preserve"> Город Москва, вн.тер.г. муниципальный округ Очаково-Матвеевское, ул Нежинская, д. 3</t>
  </si>
  <si>
    <t xml:space="preserve"> Город Москва, вн.тер.г. муниципальный округ Тропарево-Никулино, пр-кт Вернадского, д. 121</t>
  </si>
  <si>
    <t>ГОСУДАРСТВЕННОЕ БЮДЖЕТНОЕ УЧРЕЖДЕНИЕ ЗДРАВООХРАНЕНИЯ ГОРОДА МОСКВЫ "ГОРОДСКАЯ ПОЛИКЛИНИКА № 8 ДЕПАРТАМЕНТА ЗДРАВООХРАНЕНИЯ ГОРОДА МОСКВЫ"/7729279321</t>
  </si>
  <si>
    <t>Москва г, вн.тер.г. муниципальный округ Тропарево-Никулино, ул Мичуринский проспект.Олимпийская деревня, 16к1</t>
  </si>
  <si>
    <t>Москва г, вн.тер.г. муниципальный округ Тропарево-Никулино, ул 26-ти Бакинских Комиссаров, 10к5</t>
  </si>
  <si>
    <t>Москва г, вн.тер.г. муниципальный округ Очаково-Матвеевское, ул Большая Очаковская, 38</t>
  </si>
  <si>
    <t xml:space="preserve"> Город Москва, вн.тер.г. муниципальный округ Проспект Вернадского, пр-кт Вернадского, д. 30</t>
  </si>
  <si>
    <t>ГОСУДАРСТВЕННОЕ БЮДЖЕТНОЕ УЧРЕЖДЕНИЕ ЗДРАВООХРАНЕНИЯ ГОРОДА МОСКВЫ "КЛИНИКО-ДИАГНОСТИЧЕСКИЙ ЦЕНТР № 4 ДЕПАРТАМЕНТА ЗДРАВООХРАНЕНИЯ ГОРОДА МОСКВЫ"/7731062728</t>
  </si>
  <si>
    <t xml:space="preserve"> Город Москва, вн.тер.г. муниципальный округ Можайский, ул Беловежская, д. 45</t>
  </si>
  <si>
    <t xml:space="preserve"> Город Москва, вн.тер.г. муниципальный округ Крылатское, ул Крылатские Холмы, д. 3</t>
  </si>
  <si>
    <t xml:space="preserve">  Город Москва, вн.тер.г. муниципальный округ Дорогомилово, ул Киевская, д. 24</t>
  </si>
  <si>
    <t>Город Москва, вн.тер.г. муниципальный округ Филевский парк, пр-д Физкультурный, д. 6</t>
  </si>
  <si>
    <t>Москва г, вн.тер.г. муниципальный округ Можайский, ш Можайское, д. 14 стр. 4</t>
  </si>
  <si>
    <t xml:space="preserve"> Город Москва, вн.тер.г. муниципальный округ Фили-Давыдково, ул Кастанаевская, д. 47</t>
  </si>
  <si>
    <t>Город Москва, вн.тер.г. муниципальный округ Филевский парк, б-р Филёвский, д. 18</t>
  </si>
  <si>
    <t>ГОСУДАРСТВЕННОЕ БЮДЖЕТНОЕ УЧРЕЖДЕНИЕ ЗДРАВООХРАНЕНИЯ ГОРОДА МОСКВЫ "ДЕТСКАЯ СТОМАТОЛОГИЧЕСКАЯ ПОЛИКЛИНИКА № 28 ДЕПАРТАМЕНТА ЗДРАВООХРАНЕНИЯ ГОРОДА МОСКВЫ"/7730035577</t>
  </si>
  <si>
    <t>Город Москва, вн.тер.г. муниципальный округ Дорогомилово, ул Генерала Ермолова, д. 12 стр. 1</t>
  </si>
  <si>
    <t>Город Москва, вн.тер.г. муниципальный округ Дорогомилово, ул Генерала Ермолова, д. 12 стр. 2</t>
  </si>
  <si>
    <t>ГОСУДАРСТВЕННОЕ БЮДЖЕТНОЕ УЧРЕЖДЕНИЕ ЗДРАВООХРАНЕНИЯ ГОРОДА МОСКВЫ "ГОРОДСКАЯ КЛИНИЧЕСКАЯ БОЛЬНИЦА № 31 ИМЕНИ АКАДЕМИКА Г.М. САВЕЛЬЕВОЙ ДЕПАРТАМЕНТА ЗДРАВООХРАНЕНИЯ ГОРОДА МОСКВЫ"/7729123204</t>
  </si>
  <si>
    <t>Город Москва, вн.тер.г. муниципальный округ Ново-Переделкино, ул Новоорловская, д. 4</t>
  </si>
  <si>
    <t>Город Москва, вн.тер.г. муниципальный округ Проспект Вернадского, ул Лобачевского, д. 42 стр. 6</t>
  </si>
  <si>
    <t>Город Москва, вн.тер.г. муниципальный округ Проспект Вернадского, ул Лобачевского, д. 42 стр. 3</t>
  </si>
  <si>
    <t>Город Москва, вн.тер.г. муниципальный округ Проспект Вернадского, ул Лобачевского, д. 42 стр. 1</t>
  </si>
  <si>
    <t>Город Москва, вн.тер.г. муниципальный округ Ново-Переделкино, ул Скульптора Мухиной, д. 14</t>
  </si>
  <si>
    <t>Город Москва, вн.тер.г. муниципальный округ Проспект Вернадского, ул Лобачевского, д. 42 стр. 2</t>
  </si>
  <si>
    <t>ГОСУДАРСТВЕННОЕ БЮДЖЕТНОЕ УЧРЕЖДЕНИЕ ЗДРАВООХРАНЕНИЯ ГОРОДА МОСКВЫ "ДЕТСКАЯ ГОРОДСКАЯ ПОЛИКЛИНИКА № 130 ДЕПАРТАМЕНТА ЗДРАВООХРАНЕНИЯ ГОРОДА МОСКВЫ"/7731110210</t>
  </si>
  <si>
    <t>Город Москва, вн.тер.г. муниципальный округ Крылатское, ул Крылатские Холмы, д. 5</t>
  </si>
  <si>
    <t xml:space="preserve"> Город Москва, вн.тер.г. муниципальный округ Кунцево, ул Академика Павлова, д. 40А</t>
  </si>
  <si>
    <t>Город Москва, вн.тер.г. муниципальный округ Фили-Давыдково, ул Кастанаевская, д. 43</t>
  </si>
  <si>
    <t xml:space="preserve"> Город Москва, вн.тер.г. муниципальный округ Крылатское, б-р Осенний, д. 19</t>
  </si>
  <si>
    <t>Город Москва, вн.тер.г. муниципальный округ Фили-Давыдково, ул Малая Филёвская, д. 52</t>
  </si>
  <si>
    <t>Город Москва, вн.тер.г. муниципальный округ Фили-Давыдково, ул Кастанаевская, д. 45</t>
  </si>
  <si>
    <t>Город Москва, вн.тер.г. муниципальный округ Кунцево, ул Ельнинская, д. 7 к. 2</t>
  </si>
  <si>
    <t>Город Москва, вн.тер.г. муниципальный округ Фили-Давыдково, ул Большая Филёвская, д. 39 к. 1</t>
  </si>
  <si>
    <t>Город Москва, вн.тер.г. муниципальный округ Фили-Давыдково, ул Кастанаевская, д. 25 стр. 2</t>
  </si>
  <si>
    <t>Город Москва, вн.тер.г. муниципальный округ Кунцево, ул Ельнинская, д. 12 к. 3</t>
  </si>
  <si>
    <t xml:space="preserve"> Город Москва, вн.тер.г. муниципальный округ Фили-Давыдково, ул Минская, д. 15 к. 4</t>
  </si>
  <si>
    <t>Город Москва, вн.тер.г. муниципальный округ Кунцево, ш Рублёвское, д. 87 к. 2</t>
  </si>
  <si>
    <t>Город Москва, вн.тер.г. муниципальный округ Кунцево, п Рублево, ул Советская , д. 2 стр. 1</t>
  </si>
  <si>
    <t>Город Москва, вн.тер.г. муниципальный округ Фили-Давыдково, ул Кастанаевская,  д. 64</t>
  </si>
  <si>
    <t>Город Москва, вн.тер.г. муниципальный округ Фили-Давыдково, ул Пивченкова, д. 9</t>
  </si>
  <si>
    <t>Город Москва, вн.тер.г. муниципальный округ Фили-Давыдково, ул Большая Филёвская, д. 61 к. 3</t>
  </si>
  <si>
    <t>ГОСУДАРСТВЕННОЕ БЮДЖЕТНОЕ УЧРЕЖДЕНИЕ ЗДРАВООХРАНЕНИЯ ГОРОДА МОСКВЫ "ГОРОДСКАЯ ПОЛИКЛИНИКА № 195 ДЕПАРТАМЕНТА ЗДРАВООХРАНЕНИЯ ГОРОДА МОСКВЫ"/7731063560</t>
  </si>
  <si>
    <t xml:space="preserve">Город Москва, вн.тер.г. муниципальный округ Кунцево, п Рублево, ул Советская, д. 2 стр. 1 </t>
  </si>
  <si>
    <t>Город Москва, вн.тер.г. муниципальный округ Крылатское, ул Крылатские Холмы, д. 51</t>
  </si>
  <si>
    <t xml:space="preserve"> Город Москва, вн.тер.г. муниципальный округ Кунцево, ул Молодогвардейская,  д. 20 стр. 1</t>
  </si>
  <si>
    <t>Город Москва, вн.тер.г. муниципальный округ Можайский, ул Маршала Неделина, д. 2</t>
  </si>
  <si>
    <t>Город Москва, вн.тер.г. муниципальный округ Крылатское, ул Крылатские Холмы, д. 30 к. 2</t>
  </si>
  <si>
    <t>Город Москва, вн.тер.г. муниципальный округ Можайский, ул Толбухина, д. 12 к. 1</t>
  </si>
  <si>
    <t xml:space="preserve"> Город Москва, вн.тер.г. муниципальный округ Кунцево, ул Молодогвардейская, д. 40 к. 1</t>
  </si>
  <si>
    <t>ГОСУДАРСТВЕННОЕ БЮДЖЕТНОЕ УЧРЕЖДЕНИЕ ЗДРАВООХРАНЕНИЯ ГОРОДА МОСКВЫ "ДЕТСКАЯ ГОРОДСКАЯ ПОЛИКЛИНИКА № 131 ДЕПАРТАМЕНТА ЗДРАВООХРАНЕНИЯ ГОРОДА МОСКВЫ"/7729139596</t>
  </si>
  <si>
    <t>Город Москва, вн.тер.г. муниципальный округ Раменки, ул Винницкая, д. 5А</t>
  </si>
  <si>
    <t>Город Москва, вн.тер.г. муниципальный округ Раменки, ул Мосфильмовская, д. 27А</t>
  </si>
  <si>
    <t>Город Москва, вн.тер.г. муниципальный округ Раменки, ул Винницкая, д. 17 к. 1</t>
  </si>
  <si>
    <t>Город Москва, вн.тер.г. муниципальный округ Проспект Вернадского, ул Лобачевского, д. 56</t>
  </si>
  <si>
    <t>Город Москва, вн.тер.г. муниципальный округ Раменки, ул Раменки, д. 13 к. 2</t>
  </si>
  <si>
    <t xml:space="preserve"> Город Москва, вн.тер.г. муниципальный округ Проспект Вернадского, ул Лобачевского, д. 58</t>
  </si>
  <si>
    <t>Город Москва, вн.тер.г. муниципальный округ Проспект Вернадского, ул Лобачевского,  д. 54</t>
  </si>
  <si>
    <t>Город Москва, вн.тер.г. муниципальный округ Очаково-Матвеевское, ул Большая Очаковская, д. 38-А</t>
  </si>
  <si>
    <t>Город Москва, вн.тер.г. муниципальный округ Тропарево-Никулино, ул Академика Анохина, д. 40А</t>
  </si>
  <si>
    <t>Город Москва, вн.тер.г. муниципальный округ Раменки, ул Винницкая, д. 11 к. 1</t>
  </si>
  <si>
    <t>Город Москва, вн.тер.г. муниципальный округ Проспект Вернадского, пр-кт Вернадского, д. 28</t>
  </si>
  <si>
    <t>Город Москва, вн.тер.г. муниципальный округ Раменки, ул Раменки,  д. 15 к. 1</t>
  </si>
  <si>
    <t>Город Москва, вн.тер.г. муниципальный округ Раменки, ул Довженко, д. 10</t>
  </si>
  <si>
    <t>Город Москва, вн.тер.г. муниципальный округ Раменки, ул Раменки, д. 27</t>
  </si>
  <si>
    <t>Город Москва, вн.тер.г. муниципальный округ Проспект Вернадского, пр-кт Вернадского, д. 48</t>
  </si>
  <si>
    <t>ГОСУДАРСТВЕННОЕ БЮДЖЕТНОЕ УЧРЕЖДЕНИЕ ЗДРАВООХРАНЕНИЯ ГОРОДА МОСКВЫ "ДЕТСКАЯ ГОРОДСКАЯ ПОЛИКЛИНИКА №132 ДЕПАРТАМЕНТА ЗДРАВООХРАНЕНИЯ ГОРОДА МОСКВЫ"/7732002136</t>
  </si>
  <si>
    <t>Город Москва, вн.тер.г. муниципальный округ Ново-Переделкино, ул Приречная, д. 9</t>
  </si>
  <si>
    <t xml:space="preserve"> Город Москва, вн.тер.г. муниципальный округ Ново-Переделкино, ул Приречная, д. 7 к. 1</t>
  </si>
  <si>
    <t xml:space="preserve"> Город Москва, вн.тер.г. муниципальный округ Ново-Переделкино, ул Скульптора Мухиной, д. 4 к. 1</t>
  </si>
  <si>
    <t xml:space="preserve"> Город Москва, вн.тер.г. муниципальный округ Ново-Переделкино, ул Новоорловская, д. 2 к. 1</t>
  </si>
  <si>
    <t xml:space="preserve"> Город Москва, вн.тер.г. муниципальный округ Ново-Переделкино, ул Скульптора Мухиной, д. 14 к. 1</t>
  </si>
  <si>
    <t xml:space="preserve"> Город Москва, вн.тер.г. муниципальный округ Ново-Переделкино, ул Чоботовская, д. 7</t>
  </si>
  <si>
    <t xml:space="preserve"> Город Москва, вн.тер.г. муниципальный округ Солнцево, ул Юлиана Семёнова, д. 2</t>
  </si>
  <si>
    <t>Город Москва, вн.тер.г. муниципальный округ Ново-Переделкино, ул Приречная, д. 3</t>
  </si>
  <si>
    <t>Город Москва, вн.тер.г. муниципальный округ Ново-Переделкино, ул Приречная, д. 1</t>
  </si>
  <si>
    <t>ГОСУДАРСТВЕННОЕ БЮДЖЕТНОЕ УЧРЕЖДЕНИЕ ЗДРАВООХРАНЕНИЯ ГОРОДА МОСКВЫ "ДЕТСКАЯ ГОРОДСКАЯ ПОЛИКЛИНИКА № 30 ДЕПАРТАМЕНТА ЗДРАВООХРАНЕНИЯ ГОРОДА МОСКВЫ"/7730016824</t>
  </si>
  <si>
    <t>Город Москва, вн.тер.г. муниципальный округ Дорогомилово, ул Поклонная, д. 8 к. 2А</t>
  </si>
  <si>
    <t>Москва г, вн.тер.г. муниципальный округ Очаково-Матвеевское, ул Нежинская, д. 17 к. 1</t>
  </si>
  <si>
    <t>Город Москва, вн.тер.г. муниципальный округ Можайский, ул Толбухина, д. 14</t>
  </si>
  <si>
    <t>Город Москва, вн.тер.г. муниципальный округ Очаково-Матвеевское, ул Веерная, д. 36 к. 1</t>
  </si>
  <si>
    <t>Москва г, вн.тер.г. муниципальный округ Очаково-Матвеевское, ул Веерная, д. 34 к. 3</t>
  </si>
  <si>
    <t>Москва г, вн.тер.г. муниципальный округ Очаково-Матвеевское, ул Веерная, д. 20 к. 2</t>
  </si>
  <si>
    <t>Город Москва, вн.тер.г. муниципальный округ Фили-Давыдково, ул Артамонова, д. 6</t>
  </si>
  <si>
    <t>Москва г, вн.тер.г. муниципальный округ Очаково-Матвеевское, ул Нежинская, д. 8</t>
  </si>
  <si>
    <t>Город Москва, вн.тер.г. муниципальный округ Можайский, ул Беловежская,  д. 43</t>
  </si>
  <si>
    <t>ГОСУДАРСТВЕННОЕ БЮДЖЕТНОЕ УЧРЕЖДЕНИЕ ЗДРАВООХРАНЕНИЯ ГОРОДА МОСКВЫ "ГОРОДСКАЯ ПОЛИКЛИНИКА №212 ДЕПАРТАМЕНТА ЗДРАВООХРАНЕНИЯ ГОРОДА МОСКВЫ"/7732016040</t>
  </si>
  <si>
    <t>Город Москва, вн.тер.г. муниципальный округ Солнцево, пр-кт Солнцевский, д. 11А стр. 1</t>
  </si>
  <si>
    <t>Москва г, вн.тер.г. муниципальный округ Солнцево, ул Родниковая, д. 4 к. 4</t>
  </si>
  <si>
    <t>Город Москва, вн.тер.г. муниципальный округ Солнцево, пр-кт Солнцевский, д. 8</t>
  </si>
  <si>
    <t>Город Москва, вн.тер.г. муниципальный округ Солнцево, ул Юлиана Семёнова, д. 2</t>
  </si>
  <si>
    <t>ГОСУДАРСТВЕННОЕ БЮДЖЕТНОЕ УЧРЕЖДЕНИЕ ЗДРАВООХРАНЕНИЯ ГОРОДА МОСКВЫ "ГОРОДСКАЯ ПОЛИКЛИНИКА № 209 ДЕПАРТАМЕНТА ЗДРАВООХРАНЕНИЯ ГОРОДА МОСКВЫ"/7729198714</t>
  </si>
  <si>
    <t>Москва г, вн.тер.г. муниципальный округ Раменки, ул Раменки, 29</t>
  </si>
  <si>
    <t>Москва г, вн.тер.г. муниципальный округ Фили-Давыдково, ул Кременчугская, 7к1</t>
  </si>
  <si>
    <t>Москва г, вн.тер.г. муниципальный округ Раменки, ул Мосфильмовская, 29А</t>
  </si>
  <si>
    <t>Москва г, вн.тер.г. муниципальный округ Очаково-Матвеевское, ул Веерная, 34</t>
  </si>
  <si>
    <t>ГОСУДАРСТВЕННОЕ АВТОНОМНОЕ УЧРЕЖДЕНИЕ ЗДРАВООХРАНЕНИЯ ГОРОДА МОСКВЫ "СТОМАТОЛОГИЧЕСКАЯ ПОЛИКЛИНИКА № 23 ДЕПАРТАМЕНТА ЗДРАВООХРАНЕНИЯ ГОРОДА МОСКВЫ"/7730042567</t>
  </si>
  <si>
    <t>Город Москва, вн.тер.г. муниципальный округ Дорогомилово, ул Большая Дорогомиловская, Д. 1</t>
  </si>
  <si>
    <t>Город Москва, вн.тер.г. муниципальный округ Дорогомилово, ул Брянская, д. 4</t>
  </si>
  <si>
    <t>ГОСУДАРСТВЕННОЕ АВТОНОМНОЕ УЧРЕЖДЕНИЕ ЗДРАВООХРАНЕНИЯ ГОРОДА МОСКВЫ "СТОМАТОЛОГИЧЕСКАЯ ПОЛИКЛИНИКА № 5 ДЕПАРТАМЕНТА ЗДРАВООХРАНЕНИЯ ГОРОДА МОСКВЫ"/7731039704</t>
  </si>
  <si>
    <t xml:space="preserve"> Город Москва, вн.тер.г. муниципальный округ Крылатское, ул Крылатская, д. 21</t>
  </si>
  <si>
    <t>ГОСУДАРСТВЕННОЕ БЮДЖЕТНОЕ УЧРЕЖДЕНИЕ ЗДРАВООХРАНЕНИЯ ГОРОДА МОСКВЫ "ГОРОДСКАЯ КЛИНИЧЕСКАЯ БОЛЬНИЦА ИМЕНИ М.Е. ЖАДКЕВИЧА ДЕПАРТАМЕНТА ЗДРАВООХРАНЕНИЯ ГОРОДА МОСКВЫ7731038690</t>
  </si>
  <si>
    <t>Город Москва, вн.тер.г. муниципальный округ Можайский, ш Можайское, д. 14 стр. 8</t>
  </si>
  <si>
    <t>Город Москва, вн.тер.г. муниципальный округ Можайский, ш Можайское, д. 14 стр. 2</t>
  </si>
  <si>
    <t>Город Москва, вн.тер.г. муниципальный округ Можайский, ш Можайское, д. 14 стр. 7</t>
  </si>
  <si>
    <t>Город Москва, вн.тер.г. муниципальный округ Можайский, ш Можайское, д. 14 стр. 6</t>
  </si>
  <si>
    <t>Город Москва, вн.тер.г. муниципальный округ Можайский, ш Можайское, д. 14 стр. 1</t>
  </si>
  <si>
    <t>ГОСУДАРСТВЕННОЕ БЮДЖЕТНОЕ УЧРЕЖДЕНИЕ ЗДРАВООХРАНЕНИЯ ГОРОДА МОСКВЫ "ДЕТСКАЯ СТОМАТОЛОГИЧЕСКАЯ ПОЛИКЛИНИКА № 63 ДЕПАРТАМЕНТА ЗДРАВООХРАНЕНИЯ ГОРОДА МОСКВЫ"/7731138208</t>
  </si>
  <si>
    <t>Город Москва, вн.тер.г. муниципальный округ Кунцево, ул Молодогвардейская, д. 43/17</t>
  </si>
  <si>
    <t>ГОСУДАРСТВЕННОЕ АВТОНОМНОЕ УЧРЕЖДЕНИЕ ЗДРАВООХРАНЕНИЯ ГОРОДА МОСКВЫ "СТОМАТОЛОГИЧЕСКАЯ ПОЛИКЛИНИКА № 2 ДЕПАРТАМЕНТА ЗДРАВООХРАНЕНИЯ ГОРОДА МОСКВЫ"/7729119166</t>
  </si>
  <si>
    <t xml:space="preserve"> Город Москва, вн.тер.г. муниципальный округ Солнцево, пр-кт Солнцевский, д. 11А</t>
  </si>
  <si>
    <t xml:space="preserve"> Город Москва, вн.тер.г. муниципальный округ Проспект Вернадского, ул Удальцова, д. 8</t>
  </si>
  <si>
    <t>ГОСУДАРСТВЕННОЕ БЮДЖЕТНОЕ УЧРЕЖДЕНИЕ ЗДРАВООХРАНЕНИЯ ГОРОДА МОСКВЫ "ДЕТСКАЯ СТОМАТОЛОГИЧЕСКАЯ ПОЛИКЛИНИКА № 54 ДЕПАРТАМЕНТА ЗДРАВООХРАНЕНИЯ ГОРОДА МОСКВЫ"7729041833</t>
  </si>
  <si>
    <t>Город Москва, вн.тер.г. муниципальный округ Проспект Вернадского, ул Удальцова, д. 4</t>
  </si>
  <si>
    <t>ГОСУДАРСТВЕННОЕ БЮДЖЕТНОЕ УЧРЕЖДЕНИЕ ЗДРАВООХРАНЕНИЯ ГОРОДА МОСКВЫ "НАУЧНО-ПРАКТИЧЕСКИЙ ЦЕНТР ДЕТСКОЙ ПСИХОНЕВРОЛОГИИ ДЕПАРТАМЕНТА ЗДРАВООХРАНЕНИЯ ГОРОДА МОСКВЫ"/7729152967</t>
  </si>
  <si>
    <t>Город Москва, вн.тер.г. муниципальный округ Очаково-Матвеевское, пр-кт Мичуринский, д. 74 стр. 1</t>
  </si>
  <si>
    <t>ГОСУДАРСТВЕННОЕ БЮДЖЕТНОЕ УЧРЕЖДЕНИЕ ЗДРАВООХРАНЕНИЯ ГОРОДА МОСКВЫ "НАУЧНО-ПРАКТИЧЕСКИЙ ЦЕНТР СПЕЦИАЛИЗИРОВАННОЙ МЕДИЦИНСКОЙ ПОМОЩИ ДЕТЯМ ИМЕНИ В.Ф. ВОЙНО-ЯСЕНЕЦКОГО ДЕПАРТАМЕНТА ЗДРАВООХРАНЕНИЯ ГОРОДА МОСКВЫ"/7731147890</t>
  </si>
  <si>
    <t>Город Москва, вн.тер.г. муниципальный округ Солнцево, ул Авиаторов, д. 38</t>
  </si>
  <si>
    <t>Город Москва, вн.тер.г. муниципальный округ Солнцево, ул Авиаторов, д. 9 к. 2А</t>
  </si>
  <si>
    <t>Город Москва, вн.тер.г. муниципальный округ Солнцево, ул Авиаторов, д. 10 к. 2</t>
  </si>
  <si>
    <t>Город Москва, вн.тер.г. муниципальный округ Солнцево, ул Авиаторов, д. 18 к. 2</t>
  </si>
  <si>
    <t>Город Москва, вн.тер.г. муниципальный округ Солнцево, ул Главмосстроя,  д. 28</t>
  </si>
  <si>
    <t>Город Москва, вн.тер.г. муниципальный округ Солнцево, ул Авиаторов, д. 28</t>
  </si>
  <si>
    <t>Город Москва, вн.тер.г. муниципальный округ Солнцево, ул Авиаторов, д. 18 к. 1</t>
  </si>
  <si>
    <t>Город Москва, вн.тер.г. муниципальный округ Солнцево, ул Щорса, д.5, корп.1</t>
  </si>
  <si>
    <t>Город Москва, вн.тер.г. муниципальный округ Солнцево, ул Авиаторов, д. 22</t>
  </si>
  <si>
    <t>Город Москва, вн.тер.г. муниципальный округ Солнцево, ул Авиаторов, д. 3</t>
  </si>
  <si>
    <t>Город Москва, вн.тер.г. муниципальный округ Солнцево, ул Авиаторов, д. 7 к. 3</t>
  </si>
  <si>
    <t>ГОСУДАРСТВЕННОЕ БЮДЖЕТНОЕ УЧРЕЖДЕНИЕ ЗДРАВООХРАНЕНИЯ ГОРОДА МОСКВЫ "МОСКОВСКИЙ КЛИНИЧЕСКИЙ НАУЧНО-ПРАКТИЧЕСКИЙ ЦЕНТР ИМЕНИ А.С. ЛОГИНОВА ДЕПАРТАМЕНТА ЗДРАВООХРАНЕНИЯ ГОРОДА МОСКВЫ"/7720093523</t>
  </si>
  <si>
    <t>Город Москва, вн.тер.г. муниципальный округ Кунцево, ул Академика Павлова, д. 22</t>
  </si>
  <si>
    <t>ГОСУДАРСТВЕННОЕ БЮДЖЕТНОЕ УЧРЕЖДЕНИЕ ЗДРАВООХРАНЕНИЯ ГОРОДА МОСКВЫ "МОСКОВСКИЙ НАУЧНО-ПРАКТИЧЕСКИЙ ЦЕНТР НАРКОЛОГИИ ДЕПАРТАМЕНТА ЗДРАВООХРАНЕНИЯ ГОРОДА МОСКВЫ"/7723356386</t>
  </si>
  <si>
    <t>Город Москва, вн.тер.г. муниципальный округ Ново-Переделкино, ш. Боровское, д. 46</t>
  </si>
  <si>
    <t>Город Москва, вн.тер.г. муниципальный округ Филевский парк, ул Кастанаевская, д. 26</t>
  </si>
  <si>
    <t>Город Москва, вн.тер.г. муниципальный округ Филевский парк, ул Барклая, д. 5 стр. 6</t>
  </si>
  <si>
    <t>Город Москва, вн.тер.г. муниципальный округ Раменки, ул Мосфильмовская, д. 2В</t>
  </si>
  <si>
    <t>Город Москва, вн.тер.г. муниципальный округ Раменки, пр-д 4-й Сетуньский, д. 20</t>
  </si>
  <si>
    <t>121151, Город Москва, вн.тер.г. муниципальный округ Дорогомилово, пр-кт Кутузовский, д. 22 к. 1</t>
  </si>
  <si>
    <t xml:space="preserve">121151, Город Москва, вн.тер.г. муниципальный округ Дорогомилово, пр-кт Кутузовский, д. 24А </t>
  </si>
  <si>
    <t>121165, Город Москва, вн.тер.г. муниципальный округ Дорогомилово, пр-кт Кутузовский, д. 28</t>
  </si>
  <si>
    <t>121170, Город Москва, вн.тер.г. муниципальный округ Дорогомилово, проезд Кутузовский, д. 6</t>
  </si>
  <si>
    <t>121165, Город Москва, вн.тер.г. муниципальный округ Дорогомилово, пр-кт Кутузовский, д. 26 к. 2</t>
  </si>
  <si>
    <t>121165, Город Москва, вн.тер.г. муниципальный округ Дорогомилово, пр-кт Кутузовский, д. 26 к. 1</t>
  </si>
  <si>
    <t>121151, Город Москва, вн.тер.г. муниципальный округ Дорогомилово, наб Тараса Шевченко, д. 15</t>
  </si>
  <si>
    <t>121248, Город Москва, вн.тер.г. муниципальный округ Дорогомилово, пр-кт Кутузовский, д. 4/2</t>
  </si>
  <si>
    <t>121165, Город Москва, вн.тер.г. муниципальный округ Дорогомилово, пр-кт Кутузовский,  д. 30</t>
  </si>
  <si>
    <t>121151, Город Москва, вн.тер.г. муниципальный округ Дорогомилово, наб Тараса Шевченко, д. 3</t>
  </si>
  <si>
    <t>121165, Город Москва, вн.тер.г. муниципальный округ Дорогомилово, ул. Студенческая, д. 29</t>
  </si>
  <si>
    <t>121059, Город Москва, вн.тер.г. муниципальный округ Дорогомилово, бульвар. Украинский, д. 9</t>
  </si>
  <si>
    <t>121059, Город Москва, вн.тер.г. муниципальный округ Дорогомилово, ул. Брянская, д. 10</t>
  </si>
  <si>
    <t>121059, Город Москва, вн.тер.г. муниципальный округ Дорогомилово, ул. Большая Дорогомиловская, д. 3</t>
  </si>
  <si>
    <t>121165, Город Москва, вн.тер.г. муниципальный округ Дорогомилово, ул. Большая Дунаевского, д. 5</t>
  </si>
  <si>
    <t>121248, Город Москва, вн.тер.г. муниципальный округ Дорогомилово, пр-кт Кутузовский, д. 5, к. 3</t>
  </si>
  <si>
    <t xml:space="preserve"> Государственное бюджетное общеобразовательное учреждение города Москвы "Школа № 37"                                     7729410230</t>
  </si>
  <si>
    <t>119192, Город Москва, вн.тер.г. муниципальный округ Раменки, ул Столетова, д. 3</t>
  </si>
  <si>
    <t>119192, Город Москва, вн.тер.г. муниципальный округ Раменки, пр-кт Мичуринский, д. 28</t>
  </si>
  <si>
    <t>119192, Город Москва, вн.тер.г. муниципальный округ Раменки, пр-кт Мичуринский, д. 42</t>
  </si>
  <si>
    <t>119192, Город Москва, вн.тер.г. муниципальный округ Раменки, ул Столетова, д. 13</t>
  </si>
  <si>
    <t>119192, Город Москва, вн.тер.г. муниципальный округ Раменки, пр-кт Мичуринский, д. 10</t>
  </si>
  <si>
    <t>119192, Город Москва, вн.тер.г. муниципальный округ Раменки, ул Винницкая, д. 17 к. 1</t>
  </si>
  <si>
    <t>119192, Город Москва, вн.тер.г. муниципальный округ Раменки, ул Винницкая, д. 11 к. 1</t>
  </si>
  <si>
    <t>19192, Город Москва, вн.тер.г. муниципальный округ Раменки, ул Винницкая, д. 5А</t>
  </si>
  <si>
    <t>119192, Город Москва, вн.тер.г. муниципальный округ Раменки, пр-кт Мичуринский,  д. 22 к. 2</t>
  </si>
  <si>
    <t>Общеобразовательное частное учреждение Средняя общеобразовательная школа «Центр ЮССТ»  7731184130</t>
  </si>
  <si>
    <t>121359, г. Москва, вн.тер.г.муниципальный округ Кугцево, ул. Ак. Павлова, д. 12, корп. 3</t>
  </si>
  <si>
    <t>119634, Город Москва, вн.тер.г. муниципальный округ Ново-Переделкино, ул Федосьино, д. 20</t>
  </si>
  <si>
    <t>119607, Город Москва, вн.тер.г. муниципальный округ Раменки, пр-кт Мичуринский,  д. 33 к. 2</t>
  </si>
  <si>
    <t>121609, Город Москва, вн.тер.г. муниципальный округ Крылатское, б-р Осенний, д. 10 к. 3</t>
  </si>
  <si>
    <t>121609, Город Москва, вн.тер.г. муниципальный округ Крылатское, ул Крылатские Холмы,  д. 15 к. 1</t>
  </si>
  <si>
    <t>121609, Город Москва, вн.тер.г. муниципальный округ Крылатское, ул Крылатские Холмы, д. 23</t>
  </si>
  <si>
    <t>121609, Город Москва, вн.тер.г. муниципальный округ Крылатское, ул Крылатские Холмы, д. 13</t>
  </si>
  <si>
    <t>121609, Город Москва, вн.тер.г. муниципальный округ Крылатское, ул Крылатские Холмы,  д. 9</t>
  </si>
  <si>
    <t>121609, Город Москва, вн.тер.г. муниципальный округ Крылатское, ул Крылатские Холмы, д. 17</t>
  </si>
  <si>
    <t>121609, Город Москва, вн.тер.г. муниципальный округ Крылатское, ул Крылатские Холмы,, д. 25 к. 1</t>
  </si>
  <si>
    <t>121609, Город Москва, вн.тер.г. муниципальный округ Крылатское, ул Крылатские Холмы, д. 25 к. 2</t>
  </si>
  <si>
    <t>121609, Город Москва, вн.тер.г. муниципальный округ Крылатское, ул Крылатские Холмы, д. 19</t>
  </si>
  <si>
    <t>121609, Город Москва, вн.тер.г. муниципальный округ Крылатское, ул Крылатские Холмы, д. 11</t>
  </si>
  <si>
    <t>121609, Город Москва, вн.тер.г. муниципальный округ Крылатское, ул Крылатская, д. 45 к. 4</t>
  </si>
  <si>
    <t>119602, Город  Москва, вн.тер.г. муниципальный округ Тропарево-Никулино, ул Академика Анохина, д. 32</t>
  </si>
  <si>
    <t>119602, Город  Москва, вн.тер.г. муниципальный округ Тропарево-Никулино, ул Академика Анохина, д. 36</t>
  </si>
  <si>
    <t>119602, Город Москва, вн.тер.г. муниципальный округ Тропарево-Никулино, ул Академика Анохина, д. 28 к. 2</t>
  </si>
  <si>
    <t xml:space="preserve">119602, Город Москва, вн.тер.г. муниципальный округ Тропарево-Никулино,ул. Академика Анохина, д. 40, корп. 1 </t>
  </si>
  <si>
    <t>119602, Город Москва, вн.тер.г. муниципальный округ Тропарево-Никулино, ул Никулинская, д. 5</t>
  </si>
  <si>
    <t>119602, Город Москва, вн.тер.г. муниципальный округ Тропарево-Никулино, ул Покрышкина, д. 9</t>
  </si>
  <si>
    <t>119602, Город Москва, вн.тер.г. муниципальный округ Тропарево-Никулино, ул Никулинская, д. 7</t>
  </si>
  <si>
    <t>119602, Город Москва, вн.тер.г. муниципальный округ Тропарево-Никулино, ул Никулинская, д. 17</t>
  </si>
  <si>
    <t>121601, Город Москва, вн.тер.г. муниципальный округ Филевский парк, б-р Филёвский, д. 3 к. 2</t>
  </si>
  <si>
    <t>121309, Город Москва, вн.тер.г. муниципальный округ Филевский парк, ул Большая Филёвская, д. 15</t>
  </si>
  <si>
    <t>121309, Город Москва, вн.тер.г. муниципальный округ Филевский парк, ул Новозаводская, д. 19</t>
  </si>
  <si>
    <t>121309, Город Москва, вн.тер.г. муниципальный округ Филевский парк, ул Барклая, д. 15 к. 3</t>
  </si>
  <si>
    <t>121601, Город Москва, вн.тер.г. муниципальный округ Филевский парк, б-р Филёвский, д. 13 к. 2</t>
  </si>
  <si>
    <t>121601, Город Москва, вн.тер.г. муниципальный округ Филевский парк, б-р Филёвский, д. 23 к. 2</t>
  </si>
  <si>
    <t>121309, Город Москва, вн.тер.г. муниципальный округ Филевский парк, пр-д Физкультурный, д. 8</t>
  </si>
  <si>
    <t>121096, Город Москва, вн.тер.г. муниципальный округ Филевский парк, ул Олеко Дундича, д. 5</t>
  </si>
  <si>
    <t>121087, Город Москва, вн.тер.г. муниципальный округ Филевский парк, ул Тучковская, д. 5</t>
  </si>
  <si>
    <t>121087, Город Москва, вн.тер.г. муниципальный округ Филевский парк, пр-д Береговой, д. 1Б</t>
  </si>
  <si>
    <t>121601, Город Москва, вн.тер.г. муниципальный округ Филевский парк, б-р Филёвский, д. 1 к. 2</t>
  </si>
  <si>
    <t xml:space="preserve"> 121601, Город Москва, вн.тер.г. муниципальный округ Филевский парк, б-р Филёвский, д. 17А</t>
  </si>
  <si>
    <t>121096, Город Москва, вн.тер.г. муниципальный округ Филевский парк, ул Барклая, д. 5 к. 5</t>
  </si>
  <si>
    <t xml:space="preserve">ОБЩЕОБРАЗОВАТЕЛЬНАЯ АВТОНОМНАЯ НЕКОММЕРЧЕСКАЯ ОРГАНИЗАЦИЯ "ШКОЛА СОВРЕМЕННЫХ ТЕХНОЛОГИЙ" ИНН 9729273997 </t>
  </si>
  <si>
    <t>119192, г.Москва, ул. Мосфильмовская, д.88, корп.3</t>
  </si>
  <si>
    <t xml:space="preserve">АВТОНОМНАЯ НЕКОММЕРЧЕСКАЯ ОРГАНИЗАЦИЯ НЕГОСУДАРСТВЕННАЯ ОБЩЕОБРАЗОВАТЕЛЬНАЯ ОРГАНИЗАЦИЯ "НАШИ ТРАДИЦИИ" ИНН 7729437264 </t>
  </si>
  <si>
    <t>119285 г. Москва, просп. Мичуринский, д.6, корп.4</t>
  </si>
  <si>
    <t>Общеобразовательная автономная некоммерческая организация  "Частная школа " СНЕГИРИ" ИНН  9729294852</t>
  </si>
  <si>
    <t>119285, г. Москва, ул. Минская, д. 2 В, к. 2</t>
  </si>
  <si>
    <t>ОБЩЕОБРАЗОВАТЕЛЬНАЯ АВТОНОМНАЯ НЕКОММЕРЧЕСКАЯ ОРГАНИЗАЦИЯ СРЕДНЯЯ ОБЩЕОБРАЗОВАТЕЛЬНАЯ ШКОЛА "ОБРАЗОВАНИЕ ПЛЮС...I" ИНН  9729027575</t>
  </si>
  <si>
    <t>119501, г.Москва, вн.тер.г.муниципальный округ Очаково-Матвеевское, ул. Веерная, д.38, корп.1</t>
  </si>
  <si>
    <t>Общество с ограниченной ответственностью АКАДЕМЛИДЕР  7730244186</t>
  </si>
  <si>
    <t>121351, г.Москва, вн.тер.г.муниципальный округ Кунцево, ул. Ярцевская, д.6А</t>
  </si>
  <si>
    <t>Общеобразовательная автоном-ная некоммерческая организация  «Классическое образова-ние»                            9729061054</t>
  </si>
  <si>
    <t>119501, г. Москва, вн.тер.г.муниципальный округ Очаково-Матвеевское, ул. Староволынская, д. 12, корп. 5</t>
  </si>
  <si>
    <t>119526, Город Москва, вн.тер.г. муниципальный округ Тропарево-Никулино, пр-кт Вернадского, д. 101 к. 5</t>
  </si>
  <si>
    <t>119526, Город Москва, вн.тер.г. муниципальный округ Тропарево-Никулино, пр-кт Вернадского, д. 101 к. 6</t>
  </si>
  <si>
    <t>119526, Город Москва, вн.тер.г. муниципальный округ Тропарево-Никулино, ул 26-ти Бакинских Комиссаров, д. 2 к. 3</t>
  </si>
  <si>
    <t>119526, Город Москва, вн.тер.г. муниципальный округ Тропарево-Никулино, ул 26-ти Бакинских Комиссаров, д. 10 к. 3</t>
  </si>
  <si>
    <t>119526, Город Москва, вн.тер.г. муниципальный округ Тропарево-Никулино, ул 26-ти Бакинских Комиссаров, д. 6 к. 3</t>
  </si>
  <si>
    <t>119526, Город Москва, вн.тер.г. муниципальный округ Тропарево-Никулино, пр-кт Вернадского, д. 89 к. 3</t>
  </si>
  <si>
    <t>119526, Город Москва, вн.тер.г. муниципальный округ Тропарево-Никулино, пр-кт Вернадского, д. 99 к. 2</t>
  </si>
  <si>
    <t>121353, Город Москва, вн.тер.г. муниципальный округ Можайский, ул Беловежская, д. 67</t>
  </si>
  <si>
    <t>121353, Город Москва, вн.тер.г. муниципальный округ Можайский, ул Беловежская, д. 67 стр. 2</t>
  </si>
  <si>
    <t>121353, Город Москва, вн.тер.г. муниципальный округ Можайский, ул Беловежская, д. 7</t>
  </si>
  <si>
    <t>121353, Город Москва, вн.тер.г. муниципальный округ Можайский, ш Сколковское, д. 12</t>
  </si>
  <si>
    <t>121353, Город Москва, вн.тер.г. муниципальный округ Можайский, ул Беловежская, д. 87</t>
  </si>
  <si>
    <t>121353, Город Москва, вн.тер.г. муниципальный округ Можайский, ул Беловежская, д. 51</t>
  </si>
  <si>
    <t>119501, Город Москва, вн.тер.г. муниципальный округ Очаково-Матвеевское, ул Веерная, д. 5 к. 3</t>
  </si>
  <si>
    <t>119501, Город Москва, вн.тер.г. муниципальный округ Очаково-Матвеевское, ул Веерная,  д. 5 к. 2</t>
  </si>
  <si>
    <t>119517, Город Москва, вн.тер.г. муниципальный округ Очаково-Матвеевское, ул Матвеевская, д. 20 к. 2</t>
  </si>
  <si>
    <t>119517, Город Москва, вн.тер.г. муниципальный округ Очаково-Матвеевское, ул Матвеевская, д. 34 к. 2</t>
  </si>
  <si>
    <t>119501, Город Москва, вн.тер.г. муниципальный округ Очаково-Матвеевское, ул Веерная, д. 38 к. 2</t>
  </si>
  <si>
    <t>119517, Город Москва, вн.тер.г. муниципальный округ Очаково-Матвеевское, ул Нежинская, д. 17 к. 1</t>
  </si>
  <si>
    <t>119501, Город Москва, вн.тер.г. муниципальный округ Очаково-Матвеевское, ул Веерная,  д. 34 к. 1</t>
  </si>
  <si>
    <t>119501, Город Москва, вн.тер.г. муниципальный округ Очаково-Матвеевское, ул Веерная, д. 20 к. 2</t>
  </si>
  <si>
    <t>119517, Город  Москва, вн.тер.г. муниципальный округ Очаково-Матвеевское, ул Матвеевская, д. 42 к. 3</t>
  </si>
  <si>
    <t>119501, Город  Москва, вн.тер.г. муниципальный округ Очаково-Матвеевское, ул Матвеевская,  д. 4 к. 4</t>
  </si>
  <si>
    <t>119501, Город  Москва, вн.тер.г. муниципальный округ Очаково-Матвеевское, ул Веерная,  д. 34 к. 3</t>
  </si>
  <si>
    <t>119517, Город Москва, вн.тер.г. муниципальный округ Очаково-Матвеевское, ул Нежинская, д. 8</t>
  </si>
  <si>
    <t>119501, Город Москва, вн.тер.г. муниципальный округ Очаково-Матвеевское, ул Матвеевская, д. 4 к. 5</t>
  </si>
  <si>
    <t>119517, Город Москва, вн.тер.г. муниципальный округ Очаково-Матвеевское, ул Матвеевская, д. 42 к. 4</t>
  </si>
  <si>
    <t>119517, Город Москва, вн.тер.г. муниципальный округ Очаково-Матвеевское, ул Матвеевская, д. 42 к. 2</t>
  </si>
  <si>
    <t>119602, Город Москва, вн.тер.г. муниципальный округ Тропарево-Никулино, ул Мичуринский проспект.Олимпийская деревня, д. 23</t>
  </si>
  <si>
    <t>119602, Город Москва, вн.тер.г. муниципальный округ Тропарево-Никулино, ул Мичуринский проспект.Олимпийская деревня, д. 23 стр. 1</t>
  </si>
  <si>
    <t>119602, Город Москва, вн.тер.г. муниципальный округ Тропарево-Никулино, ул Мичуринский проспект.Олимпийская деревня, д. 24</t>
  </si>
  <si>
    <t>119602, Город Москва, вн.тер.г. муниципальный округ Тропарево-Никулино, ул Мичуринский проспект.Олимпийская деревня, д.20, к. 2</t>
  </si>
  <si>
    <t>119571, Город  Москва, вн.тер.г. муниципальный округ Тропарево-Никулино, ул 26-ти Бакинских Комиссаров, д. 3 к. 5</t>
  </si>
  <si>
    <t>119571, Город Москва, вн.тер.г. муниципальный округ Тропарево-Никулино, ул 26-ти Бакинских Комиссаров, д. 3 к. 6</t>
  </si>
  <si>
    <t>119634, Город Москва, вн.тер.г. муниципальный округ Ново-Переделкино, ул Шолохова,  д. 20</t>
  </si>
  <si>
    <t xml:space="preserve">119633, г. Москва,  вн.тер.г. муниципальный округ Ново-Переделкино, Боровское шоссе, д. 18, корп. 4 </t>
  </si>
  <si>
    <t>119634, Город Москва, вн.тер.г. муниципальный округ Ново-Переделкино, ул Скульптора Мухиной, д. 4 к. 1</t>
  </si>
  <si>
    <t>119634, Город Москва, вн.тер.г. муниципальный округ Ново-Переделкино, ул Чоботовская, д. 7</t>
  </si>
  <si>
    <t xml:space="preserve">119633, г. Москва, вн.тер.г. муниципальный округ Ново-Переделкино. Боровское шоссе, д. 20, корп. 2 </t>
  </si>
  <si>
    <t>121467, Город Москва, вн.тер.г. муниципальный округ Кунцево, ул Ельнинская, д. 10 стр. 2</t>
  </si>
  <si>
    <t>121552, Город Москва, вн.тер.г. муниципальный округ Кунцево, ул Ельнинская, д. 24</t>
  </si>
  <si>
    <t>121467, Город Москва, вн.тер.г. муниципальный округ Кунцево, ул Ельнинская, д. 10</t>
  </si>
  <si>
    <t>121351, Город Москва, вн.тер.г. муниципальный округ Кунцево, ул Ивана Франко, д. 28 к. 3</t>
  </si>
  <si>
    <t>121467, Город Москва, вн.тер.г. муниципальный округ Кунцево, ул Молдавская, д. 6 к. 2</t>
  </si>
  <si>
    <t>121467, Город Москва, вн.тер.г. муниципальный округ Кунцево, ул Молдавская, д. 10</t>
  </si>
  <si>
    <t>121467, Город Москва, вн.тер.г. муниципальный округ Кунцево, ул Ельнинская, д. 12 к. 3</t>
  </si>
  <si>
    <t>121351, Город Москва, вн.тер.г. муниципальный округ Кунцево, ул Ивана Франко, д. 28 к. 1</t>
  </si>
  <si>
    <t>121552, Город Москва, вн.тер.г. муниципальный округ Кунцево, ш Рублёвское, д. 95 к. 2</t>
  </si>
  <si>
    <t>121351, Город Москва, вн.тер.г. муниципальный округ Кунцево, ул Екатерины Будановой, д. 6 к. 2</t>
  </si>
  <si>
    <t>121467, Город Москва, вн.тер.г. муниципальный округ Кунцево, ул Ельнинская, д. 16</t>
  </si>
  <si>
    <t>121467, Город Москва, вн.тер.г. муниципальный округ Кунцево, ул. Истринская, д. 3, к. 1</t>
  </si>
  <si>
    <t>121614, Город Москва, вн.тер.г. муниципальный округ Крылатское, ул Крылатские Холмы, д. 28 к. 1</t>
  </si>
  <si>
    <t>121614, Город Москва, вн.тер.г. муниципальный округ Крылатское, ул Крылатская,  д. 25</t>
  </si>
  <si>
    <t>121614, Город Москва, вн.тер.г. муниципальный округ Крылатское, ул Крылатские Холмы, д. 28 к. 2</t>
  </si>
  <si>
    <t>121614, Город Москва, вн.тер.г. муниципальный округ Крылатское, ул Крылатские Холмы, д. 28 к. 3</t>
  </si>
  <si>
    <t>121614, Город Москва, вн.тер.г. муниципальный округ Крылатское, ул Крылатские Холмы, д. 30 к. 6</t>
  </si>
  <si>
    <t>121352, Город Москва, вн.тер.г. муниципальный округ Фили-Давыдково, ул Давыдковская, д. 2 к. 6</t>
  </si>
  <si>
    <t>121352,  Город Москва, вн.тер.г. муниципальный округ Фили-Давыдково, б-р Славянский, д. 11 к. 3</t>
  </si>
  <si>
    <t>121352, Город Москва, вн.тер.г. муниципальный округ Фили-Давыдково, ул Давыдковская,  д. 14 к. 1</t>
  </si>
  <si>
    <t>121352, Город Москва, вн.тер.г. муниципальный округ Фили-Давыдково, ул Кременчугская, д. 5 к. 4</t>
  </si>
  <si>
    <t>121352, Город Москва, вн.тер.г. муниципальный округ Фили-Давыдково, ул Давыдковская, д. 8 к. 2</t>
  </si>
  <si>
    <t>121352, Город Москва, вн.тер.г. муниципальный округ Фили-Давыдково, ул Давыдковская, д. 2 к. 3</t>
  </si>
  <si>
    <t>121352, Город Москва, вн.тер.г. муниципальный округ Фили-Давыдково, ул Давыдковская, д. 12 к. 6</t>
  </si>
  <si>
    <t>119330, Город Москва, вн.тер.г. муниципальный округ Раменки, ул Дружбы, д. 8</t>
  </si>
  <si>
    <t>119330, Город Москва, вн.тер.г. муниципальный округ Раменки, ул Мосфильмовская, д. 21</t>
  </si>
  <si>
    <t>119330, Город Москва, вн.тер.г. муниципальный округ Раменки, ул Дружбы, д. 4 к. 3</t>
  </si>
  <si>
    <t>119330, Город Москва, вн.тер.г. муниципальный округ Раменки, пр-кт Университетский, д. 21 стр. 5</t>
  </si>
  <si>
    <t>ФГБОУ ВО "МГУ имени М.В.Ломоносова"   7729082090</t>
  </si>
  <si>
    <t>г. Москва, вн.тер.г. муниципальный округ  ул. Ломоносовский проспект, д.27, к.7.</t>
  </si>
  <si>
    <t xml:space="preserve">121552Город Москва, вн.тер.г. муниципальный округ Кунцево, ул Оршанская, д. 14;    </t>
  </si>
  <si>
    <t>121108, Москва г,вн.тер.г. муниципальный округ Фили-Давыдково,  ул Кастанаевская, 59</t>
  </si>
  <si>
    <t>Частное учреждение общеобра-зовательная организация «Классический пансион МГУ имени М.В.Ломоносова» 7706471068</t>
  </si>
  <si>
    <t xml:space="preserve">119361, г. Москва , вн.тер.г. муниципальный округ Очаково-Матвеевское, ул. Лобачевского, д. 118, корп. 3 
   </t>
  </si>
  <si>
    <t xml:space="preserve">121471, г. Москва, вн.тер.г. муниципальный округ Можайский, пер. Дорогобужский 3-й, д. 6, стр. 1;  </t>
  </si>
  <si>
    <t xml:space="preserve">Дошкольное и начальное общее образование   </t>
  </si>
  <si>
    <t xml:space="preserve">                   119361, г. Москва, вн.тер.г. муниципальный округ Очаково-Матвеевское ул. Большая Очаковская, д. 25А</t>
  </si>
  <si>
    <t>121357, Москва г , вн.тер.г. муниципальный округ Фили-Давыдково,  ул Ватутина, 8</t>
  </si>
  <si>
    <t xml:space="preserve">Основное общее и среднее (полное) общее образование </t>
  </si>
  <si>
    <t xml:space="preserve">119192, Город Москва, вн.тер.г. муниципальный округ Раменки, пр-кт Мичуринский, д. 5 к. 1  </t>
  </si>
  <si>
    <t>119285, Город Москва, вн.тер.г. муниципальный округ Раменки, ул Довженко, д. 10</t>
  </si>
  <si>
    <t>119192, Город Москва, вн.тер.г. муниципальный округ Раменки, пр-кт Мичуринский,  д. 40</t>
  </si>
  <si>
    <t>119136, Город Москва, вн.тер.г. муниципальный округ Раменки, пр-д 2-й Сетуньский, д. 9</t>
  </si>
  <si>
    <t>119285, Город Москва, вн.тер.г. муниципальный округ Раменки, ул. Пырьевай, д. 11</t>
  </si>
  <si>
    <t xml:space="preserve">                 Дошкольное и начальное общее образование   </t>
  </si>
  <si>
    <t>119192, Город Москва, вн.тер.г. муниципальный округ Раменки, пр-кт Мичуринский, д. 5 к. 2</t>
  </si>
  <si>
    <t>119192, Город Москва, вн.тер.г. муниципальный округ Раменки, пр-кт Мичуринский, д. 5 к. 3</t>
  </si>
  <si>
    <t>119285, Город Москва, вн.тер.г. муниципальный округ Раменки, ул Довженко, д. 8</t>
  </si>
  <si>
    <t xml:space="preserve"> 119136, Город Москва, вн.тер.г. муниципальный округ Раменки, пр-д 2-й Сетуньский, д. 12 к. 1</t>
  </si>
  <si>
    <t xml:space="preserve">                 Дошкольное и начальное общее образование                        </t>
  </si>
  <si>
    <t xml:space="preserve"> 119136, Город Москва, вн.тер.г. муниципальный округ Раменки, пр-д 2-й Сетуньский, д. 12 к. 2 </t>
  </si>
  <si>
    <t xml:space="preserve">Дошкольное и начальное общее образование    </t>
  </si>
  <si>
    <t>119285, Город Москва, вн.тер.г. муниципальный округ Раменки, 2-й Мосфильмовский пер., д. 22А</t>
  </si>
  <si>
    <t xml:space="preserve">Основное общее и среднее (полное) общее образование    </t>
  </si>
  <si>
    <t>119634, г. Москва, вн.тер.г.муниципальный округ Ново-Переделкино, ул. Чоботовская, д. 19</t>
  </si>
  <si>
    <t xml:space="preserve">119634, г. Москва, вн.тер.г.муниципальный округ Ново-Переделкино, ул. Чоботовская, д. 8 </t>
  </si>
  <si>
    <t xml:space="preserve">119634, Город Москва, вн.тер.г. муниципальный округ Ново-Переделкино, ул. Лукинская, д. 12, корп. 1 </t>
  </si>
  <si>
    <t xml:space="preserve">Основное общее и среднее (полное) общее образование  </t>
  </si>
  <si>
    <t>119634, Город Москва, вн.тер.г. муниципальный округ Ново-Переделкино, ул Шолохова, д. 19</t>
  </si>
  <si>
    <t>119634, Город Москва, вн.тер.г. муниципальный округ Ново-Переделкино, ул. Федосьино, д. 16, корп. 3</t>
  </si>
  <si>
    <t xml:space="preserve">119634,Город Москва, вн.тер.г. муниципальный округ Ново-Переделкино, ул Шолохова, д. 30 к. 1 </t>
  </si>
  <si>
    <t xml:space="preserve">119634, Город Москва, вн.тер.г. муниципальный округ Ново-Переделкино, ул Лукинская, д. 14 к. 2 </t>
  </si>
  <si>
    <t xml:space="preserve">119634, Город Москва, вн.тер.г. муниципальный округ Ново-Переделкино, ул Лукинская, д. 16 к. 2 </t>
  </si>
  <si>
    <t xml:space="preserve">119634, Город Москва, вн.тер.г. муниципальный округ Ново-Переделкино, ул Шолохова, д. 19 к. 1 </t>
  </si>
  <si>
    <t>119634, Город Москва, вн.тер.г. муниципальный округ Ново-Переделкино, ул Лукинская, д. 12А</t>
  </si>
  <si>
    <t xml:space="preserve">  119634, Город Москва, вн.тер.г. муниципальный округ Ново-Переделкино, ул Шолохова, д. 19 к. 3;</t>
  </si>
  <si>
    <t xml:space="preserve">Основное общее и среднее (полное) общее образование        </t>
  </si>
  <si>
    <t>121552, Город Москва, вн.тер.г. муниципальный округ Кунцево, ш Рублёвское, д. 121</t>
  </si>
  <si>
    <t xml:space="preserve">Основное общее и среднее (полное) общее образование                                        </t>
  </si>
  <si>
    <t xml:space="preserve">121096, г. Москва, вн.тер.г.муниципальный округ Филёвский парк, ул. Кастанаевская, д. 10;                                    
</t>
  </si>
  <si>
    <t xml:space="preserve">121096, г. Москва, вн.тер.г.муниципальный округ Филёвский парк, ул. Барклая, д. 5А    </t>
  </si>
  <si>
    <t xml:space="preserve">121096, г. Москва, вн.тер.г.муниципальный округ Филёвский парк, ул. Кастанаевская, д. 9А  </t>
  </si>
  <si>
    <t xml:space="preserve">121096, г. Москва, вн.тер.г.муниципальный округ Филёвский парк, ул. 3-я Филевская, д. 6, корп. 2      </t>
  </si>
  <si>
    <t xml:space="preserve">121096, г. Москва, вн.тер.г.муниципальный округ Филёвский парк, ул. Василисы Кожиной, д. 20, стр. 1   </t>
  </si>
  <si>
    <t>121096, г. Москва, вн.тер.г.муниципальный округ Филёвский парк, ул. 3-я Филевская, д. 8, корп. 3</t>
  </si>
  <si>
    <t>121096, г. Москва, вн.тер.г.муниципальный округ Филёвский парк, ул. 2-я Филевская, д. 3, корп. 1</t>
  </si>
  <si>
    <t>Государственное бюджетное учреждение города Москвы  Центр содействия семейному воспитанию «Берег надежды»  Департамента труда и социальной защиты населения города Москвы               7732015181</t>
  </si>
  <si>
    <t>119634, г. Москва, вн.тер.г. муниципальный округ Ново-Переделкино, ул. Шолохова, д.6, к.3</t>
  </si>
  <si>
    <t>119620, г. Москва, вн.тер.г. муниципальный округ Солнцево, Солнцевский проспект, д. 8 а</t>
  </si>
  <si>
    <t>Государственное бюджетное учреждение города Москвы  Центр содействия семейному воспитанию «Наш дом»  Департамента труда и социальной защиты населения города Москвы                     7730685409</t>
  </si>
  <si>
    <t>121309, г. Москва, вн.тер.г. муниципальный округ  Филёвский парк,  ул. Новозаводская, д.19 а, стр. 2</t>
  </si>
  <si>
    <t>119571, г. Москва, вн.тер.г. муниципальный округ  Тропарёво-Никулино,  ул. Академика Анохина, д. 28, к. 1</t>
  </si>
  <si>
    <t xml:space="preserve">Основное общее и среднее (полное) общее образование                   </t>
  </si>
  <si>
    <t>119415, Город Москва, вн.тер.г. муниципальный округ Проспект Вернадского, пр-кт Вернадского,, д. 55</t>
  </si>
  <si>
    <t xml:space="preserve">119415, Город Москва, вн.тер.г. муниципальный округ Проспект Вернадского, ул Удальцова, д. 21  </t>
  </si>
  <si>
    <t>119415, Город Москва, вн.тер.г. муниципальный округ Проспект Вернадского, ул Лобачевского, д. 30</t>
  </si>
  <si>
    <t>119415, Город Москва, вн.тер.г. муниципальный округ Проспект Вернадского, ул Удальцова, д. 10 к. 1</t>
  </si>
  <si>
    <t>119415, Город Москва, вн.тер.г. муниципальный округ Проспект Вернадского, ул Удальцова,  д. 12 стр. 1</t>
  </si>
  <si>
    <t>119415, Город Москва, вн.тер.г. муниципальный округ Проспект Вернадского, ул Удальцова, д. 31</t>
  </si>
  <si>
    <t>119415, Город Москва, вн.тер.г. муниципальный округ Проспект Вернадского, пр-кт Ленинский, д. 118</t>
  </si>
  <si>
    <t>119415, Город Москва, вн.тер.г. муниципальный округ Проспект Вернадского, пр-кт Ленинский, д. 132</t>
  </si>
  <si>
    <t>119415, Город Москва, вн.тер.г. муниципальный округ Проспект Вернадского, пр-кт Ленинский,  д. 132 стр. 1</t>
  </si>
  <si>
    <t>119415, Город Москва, вн.тер.г. муниципальный округ Проспект Вернадского, пр-кт Вернадского, д. 57</t>
  </si>
  <si>
    <t>119633, Город Москва, вн.тер.г. муниципальный округ Ново-Переделкино, ул Приречная, д. 1</t>
  </si>
  <si>
    <t>119633, Город Москва, вн.тер.г. муниципальный округ Ново-Переделкино, ул Приречная, д. 3</t>
  </si>
  <si>
    <t>119297, Город Москва, вн.тер.г. муниципальный округ Солнцево, ул Родниковая, д. 20 к. 1</t>
  </si>
  <si>
    <t>119633, Город Москва, вн.тер.г. муниципальный округ Ново-Переделкино, ул Приречная, д. 5 к. 1</t>
  </si>
  <si>
    <t>119634, Город Москва, вн.тер.г. муниципальный округ Ново-Переделкино, ул Шолохова, д. 6 к. 4</t>
  </si>
  <si>
    <t>119297, Город Москва, вн.тер.г. муниципальный округ Солнцево, ул Родниковая, д. 10 к. 1</t>
  </si>
  <si>
    <t xml:space="preserve">119633, Город Москва, вн.тер.г. муниципальный округ Ново-Переделкино, ул Приречная, д. 9 </t>
  </si>
  <si>
    <t xml:space="preserve"> 119633, Город Москва, вн.тер.г. муниципальный округ Ново-Переделкино, ул Новопеределкинская,  д. 9 к. 1</t>
  </si>
  <si>
    <t xml:space="preserve"> 119297, Город Москва, вн.тер.г. муниципальный округ Солнцево, ул Родниковая, д. 16 к. 1</t>
  </si>
  <si>
    <t>119633, Город Москва, вн.тер.г. муниципальный округ Ново-Переделкино, ул Приречная, д. 7 к. 1</t>
  </si>
  <si>
    <t>119633, Город Москва, вн.тер.г. муниципальный округ Ново-Переделкино, ул Новопеределкинская, д. 13 к. 1</t>
  </si>
  <si>
    <t>110634, Город Москва, вн.тер.г. муниципальный округ Ново-Переделкино, ул Шолохова,  д. 6 к. 2</t>
  </si>
  <si>
    <t>119634, Город Москва, вн.тер.г. муниципальный округ Ново-Переделкино, ул Шолохова, д. 6 к. 1</t>
  </si>
  <si>
    <t>119633, Город Москва, вн.тер.г. муниципальный округ Ново-Переделкино, ул Приречная, д. 9 к. 1</t>
  </si>
  <si>
    <t>119454, Город Москва, вн.тер.г. муниципальный округ Проспект Вернадского, ул Лобачевского, д. 54</t>
  </si>
  <si>
    <t xml:space="preserve">Основное общее и среднее (полное) общее образование   </t>
  </si>
  <si>
    <t>119454, Москва г, муниципальный округ Проспект Вернадского, ул Лобачевского, 66, стр. 1</t>
  </si>
  <si>
    <t>119454, Город Москва, вн.тер.г. муниципальный округ Проспект Вернадского, ул Лобачевского,  д. 58</t>
  </si>
  <si>
    <t>119454, Город Москва, вн.тер.г. муниципальный округ Проспект Вернадского, ул Удальцова, д. 75</t>
  </si>
  <si>
    <t>119454, Город Москва, вн.тер.г. муниципальный округ Проспект Вернадского, ул Лобачевского,  д. 56</t>
  </si>
  <si>
    <t>119454, Город Москва, вн.тер.г. муниципальный округ Проспект Вернадского, пр-кт Вернадского, д. 48</t>
  </si>
  <si>
    <t xml:space="preserve">121433, Город Москва, вн.тер.г. муниципальный округ Фили-Давыдково, ул Малая Филёвская, д. 26 к. 2;  </t>
  </si>
  <si>
    <t>121108, Город Москва, вн.тер.г. муниципальный округ Фили-Давыдково, ул Кастанаевская, д. 45</t>
  </si>
  <si>
    <t xml:space="preserve">121309Город Москва, вн.тер.г. муниципальный округ Фили-Давыдково, ул Герасима Курина, д. 10;  </t>
  </si>
  <si>
    <t>121108, Город Москва, вн.тер.г. муниципальный округ Фили-Давыдково, ул Кастанаевская,  д. 43;</t>
  </si>
  <si>
    <t>121433, Москва г, ул Большая Филёвская, 39, стр. 1</t>
  </si>
  <si>
    <t>121108, Город Москва, вн.тер.г. муниципальный округ Фили-Давыдково, ул Кастанаевская, д. 64</t>
  </si>
  <si>
    <t>121108, Город Москва, вн.тер.г. муниципальный округ Фили-Давыдково, ул Кастанаевская, д. 25 стр. 2</t>
  </si>
  <si>
    <t>121108, Город Москва, вн.тер.г. муниципальный округ Фили-Давыдково, ул Герасима Курина, д. 18 к. 1</t>
  </si>
  <si>
    <t xml:space="preserve">121433, Город Москва, вн.тер.г. муниципальный округ Фили-Давыдково, ул Большая Филёвская, д. 61 к. 3; </t>
  </si>
  <si>
    <t xml:space="preserve"> 121108, Город Москва, вн.тер.г. муниципальный округ Фили-Давыдково, ул Олеко Дундича, д. 41</t>
  </si>
  <si>
    <t>121433, Город Москва, вн.тер.г. муниципальный округ Фили-Давыдково, ул Минская, д. 15 к. 4;</t>
  </si>
  <si>
    <t>121108, Город Москва, вн.тер.г. муниципа льный округ Фили-Давыдково, ул Олеко Дундича, д. 43</t>
  </si>
  <si>
    <t>Город Москва, вн.тер.г. муниципальный округ Фили-Давыдково, ул Герасима Курина, д. 4, корп. 2</t>
  </si>
  <si>
    <t>121108, Город Москва, вн.тер.г. муниципальный округ Фили-Давыдково, ул Герасима Курина, д. 22 к. 2</t>
  </si>
  <si>
    <t>121108, Город Москва, вн.тер.г. муниципальный округ Фили-Давыдково, ул Кастанаевская, д. 29 корп. 1</t>
  </si>
  <si>
    <t>Государственное бюджетное общеобразовательное учреждение города Москвы  "Детский сад присмотра и оздоровления №754 "Солнышко" 7731108147</t>
  </si>
  <si>
    <t>г. Москва, вн.тер.г.муниципальный округ Фили-Давыдково,  ул. Филевская М. д.52</t>
  </si>
  <si>
    <t>121614, Город Москва, вн.тер.г. муниципальный округ Крылатское, ул Крылатские Холмы, д. 45 к. 2</t>
  </si>
  <si>
    <t xml:space="preserve">121614, Город Москва, вн.тер.г. муниципальный округ Крылатское, б-р Осенний, д. 16 к. 5; </t>
  </si>
  <si>
    <t xml:space="preserve">121614, Город Москва, вн.тер.г. муниципальный округ Крылатское, б-р Осенний, д. 16 к. 4;  </t>
  </si>
  <si>
    <t xml:space="preserve">121614, Город Москва, вн.тер.г. муниципальный округ Крылатское, б-р Осенний, д. 16 к. 3; </t>
  </si>
  <si>
    <t xml:space="preserve"> 121609, Город Москва, вн.тер.г. муниципальный округ Крылатское, ул Осенняя, д. 6;  </t>
  </si>
  <si>
    <t xml:space="preserve">121609, Город Москва, вн.тер.г. муниципальный округ Крылатское, б-р Осенний, д. 9 к. 2;   </t>
  </si>
  <si>
    <t xml:space="preserve">121614, Город Москва, вн.тер.г. муниципальный округ Крылатское, ул Крылатские Холмы, д. 45 к. 1;   </t>
  </si>
  <si>
    <t xml:space="preserve">121500, Город Москва, вн.тер.г. муниципальный округ Кунцево, ул 2-я Новорублевская, д. 15 к. 3;     </t>
  </si>
  <si>
    <t>121500, Город Москва, вн.тер.г. муниципальный округ Кунцево, ул 2-я Новорублевская, д. 10;</t>
  </si>
  <si>
    <t xml:space="preserve">121500, Город Москва, вн.тер.г. муниципальный округ Кунцево, ул Василия Ботылёва, д. 16; </t>
  </si>
  <si>
    <t>121500, Город Москва, вн.тер.г. муниципальный округ Кунцево, ул Новорублёвская, д. 8;</t>
  </si>
  <si>
    <t xml:space="preserve">121609, Город Москва, вн.тер.г. муниципальный округ Крылатское, ул Осенняя, д. 8 к. 1;  </t>
  </si>
  <si>
    <t xml:space="preserve">121609, Город Москва, вн.тер.г. муниципальный округ Крылатское, ш Рублёвское, д. 70 к. 1; </t>
  </si>
  <si>
    <t xml:space="preserve">121609, Город Москва, вн.тер.г. муниципальный округ Крылатское, ул Осенняя, д. 8 к. 3; </t>
  </si>
  <si>
    <t xml:space="preserve">121500, Город Москва, вн.тер.г. муниципальный округ Кунцево, ул Новорублёвская, д. 1;  </t>
  </si>
  <si>
    <t xml:space="preserve">121500, Город Москва, вн.тер.г. муниципальный округ Кунцево, кв-л 100, д. 4;   </t>
  </si>
  <si>
    <t>121609, Город Москва, вн.тер.г. муниципальный округ Крылатское, ш Рублёвское, д. 70 стр. 4</t>
  </si>
  <si>
    <t xml:space="preserve">121500, г. Москва, внутригородская территория, муниципальный округ Кунцево, квартал 100, д. 2 </t>
  </si>
  <si>
    <t xml:space="preserve">121615, Город Москва, вн.тер.г. муниципальный округ Кунцево, ш Рублёвское,  д. 24 к. 3; </t>
  </si>
  <si>
    <t xml:space="preserve">121615, Город Москва, вн.тер.г. муниципальный округ Кунцево, ш Рублёвское, д. 24 к. 4;  </t>
  </si>
  <si>
    <t xml:space="preserve">121615,  Город Москва, вн.тер.г. муниципальный округ Кунцево, ш Рублёвское, д. 14 к. 2;   </t>
  </si>
  <si>
    <t>121467, город Москва, вн.тер.г. муниципальный округ Кунцево, ш Рублёвское, 87, корп. 2;</t>
  </si>
  <si>
    <t xml:space="preserve">121165, Город Москва, вн.тер.г. муниципальный округ Кунцево, ш Рублёвское, д. 18 к. 2; </t>
  </si>
  <si>
    <t xml:space="preserve">119607, Город Москва, вн.тер.г. муниципальный округ Раменки, ул Раменки, д. 15 к. 1; ; </t>
  </si>
  <si>
    <t>119607, Город Москва, вн.тер.г. муниципальный округ Раменки, ул Раменки, д. 15 к. 2</t>
  </si>
  <si>
    <t xml:space="preserve">119607, Город Москва, вн.тер.г. муниципальный округ Раменки, ул Раменки, д. 13 к. 3; </t>
  </si>
  <si>
    <t xml:space="preserve">119607, Город Москва, вн.тер.г. муниципальный округ Раменки, ул Раменки, д. 13 к. 2; </t>
  </si>
  <si>
    <t xml:space="preserve">119607, Город Москва, вн.тер.г. муниципальный округ Раменки, ул Раменки, д. 13 к. 1; </t>
  </si>
  <si>
    <t>119607, Город Москва, вн.тер.г. муниципальный округ Раменки, пр-кт Мичуринский, д. 33 к. 1</t>
  </si>
  <si>
    <t xml:space="preserve">Государственное бюджетное общеобразовательное учреждение города Москвы "Западный комплекс непрерывного образования                       7731281046  </t>
  </si>
  <si>
    <t xml:space="preserve">121471, г. Москва, вн.тер.г.муниципальный округ Можайский, ул. Гродненская, д. 5;                      </t>
  </si>
  <si>
    <t xml:space="preserve">121471, Москва г, вн.тер.г.муниципальный округ Можайский, , ул Гжатская, 6;      </t>
  </si>
  <si>
    <t xml:space="preserve">121596, Москва г,вн.тер.г.муниципальный округ Можайский,  ул Толбухин а, 7, корп. 3; </t>
  </si>
  <si>
    <t xml:space="preserve">121471, Москва г,вн.тер.г.муниципальный округ Можайский , ул Гродненская, 7;   </t>
  </si>
  <si>
    <t xml:space="preserve">121374, Москва г, вн.тер.г.муниципальный округ Можайский, ул Ращупкина, 5;     </t>
  </si>
  <si>
    <t xml:space="preserve">121374 Москва г,вн.тер.г.муниципальный округ Можайский,  ул Ращупкина, 5, корп. 2; </t>
  </si>
  <si>
    <t>121374, Москва г,вн.тер.г.муниципальный округ Можайский, ул Ращупкина, 3</t>
  </si>
  <si>
    <t xml:space="preserve">Государственное бюджетное учреждение города Москвы Центр содействия семейному воспитанию
 «Сколковский» Департамента труда и социальной защиты населения города Москвы                                  7731016464
</t>
  </si>
  <si>
    <t>121353, г. Москва, вн.тер.г.муниципальный округ Кунцево, шоссе Склоковское, д. 6</t>
  </si>
  <si>
    <t>119517, г. Москва, вн.тер.г.муниципальный округ Очаково-Матвеевское, ул. Нежинская, д.12</t>
  </si>
  <si>
    <t xml:space="preserve">121354, Город Москва, вн.тер.г. муниципальный округ Можайский, ул Дорогобужская, д. 13; </t>
  </si>
  <si>
    <t xml:space="preserve">121353, Город Москва, вн.тер.г. муниципальный округ Можайский, ул Беловежская, д. 33; </t>
  </si>
  <si>
    <t xml:space="preserve">121471, Город Москва, вн.тер.г. муниципальный округ Можайский, ул Рябиновая, д. 8 к. 2; </t>
  </si>
  <si>
    <t xml:space="preserve">121353, Город Москва, вн.тер.г. муниципальный округ Можайский, ул Вяземская, д. 7;  </t>
  </si>
  <si>
    <t xml:space="preserve">121353, Город Москва, вн.тер.г. муниципальный округ Можайский, ул Беловежская, д. 17;  </t>
  </si>
  <si>
    <t xml:space="preserve">121353, Город Москва, вн.тер.г. муниципальный округ Можайский, ш Сколковское, д. 5 к. 1; ; </t>
  </si>
  <si>
    <t xml:space="preserve">121471, Город Москва, вн.тер.г. муниципальный округ Можайский, ул Гвардейская, д. 10 к. 2;  </t>
  </si>
  <si>
    <t>121354, Город Москва, вн.тер.г. муниципальный округ Можайский, ул Дорогобужская, д. 7 к. 2;</t>
  </si>
  <si>
    <t>121354, Город Москва, вн.тер.г. муниципальный округ Можайский, ул Дорогобужская, д. 9 к. 2</t>
  </si>
  <si>
    <t xml:space="preserve">121374, Город Москва, вн.тер.г. муниципальный округ Можайский, ш Можайское, д. 4 к. 2;  </t>
  </si>
  <si>
    <t xml:space="preserve">121471, Город Москва, вн.тер.г. муниципальный округ Можайский, ш Можайское, д.18, к.2;  </t>
  </si>
  <si>
    <t xml:space="preserve">121471, Город Москва, вн.тер.г. муниципальный округ Можайский, ул Красных Зорь, д. 61; </t>
  </si>
  <si>
    <t xml:space="preserve">               Основное общее и среднее (полное) общее образование                         </t>
  </si>
  <si>
    <t xml:space="preserve">121354, Город Москва, вн.тер.г. муниципальный округ Можайский, ш Можайское, д. 38 к. 7;    </t>
  </si>
  <si>
    <t xml:space="preserve">121354, Город Москва, вн.тер.г. муниципальный округ Можайский, ш Можайское, д. 38 к. 8;  </t>
  </si>
  <si>
    <t xml:space="preserve">121596, Город Москва, вн.тер.г. муниципальный округ Можайский, ш Можайское, д. 50; </t>
  </si>
  <si>
    <t xml:space="preserve">121354, Город Москва, вн.тер.г. муниципальный округ Можайский, ул Кубинка,  д. 20 к. 2; </t>
  </si>
  <si>
    <t xml:space="preserve">121354, Город Москва, вн.тер.г. муниципальный округ Можайский, ш Можайское, д. 38 к. 6;  </t>
  </si>
  <si>
    <t xml:space="preserve">121596, Город Москва, вн.тер.г. муниципальный округ Можайский, ул Барвихинская, д. 12; </t>
  </si>
  <si>
    <t xml:space="preserve">   Основное общее и среднее (полное) общее образование            </t>
  </si>
  <si>
    <t xml:space="preserve">121354. Город Москва, вн.тер.г. муниципальный округ Можайский, ул Кутузова, д. 20; </t>
  </si>
  <si>
    <t xml:space="preserve">121354, Город Москва, вн.тер.г. муниципальный округ Можайский, ул Кубинка, д. 20 к. 1; </t>
  </si>
  <si>
    <t xml:space="preserve">121596, Город Москва, вн.тер.г. муниципальный округ Можайский, ул Толбухина, д. 7 к. 2; </t>
  </si>
  <si>
    <t xml:space="preserve">121354, Город Москва, вн.тер.г. муниципальный округ Можайский, ш Можайское,  д. 38 к. 5; </t>
  </si>
  <si>
    <t xml:space="preserve">121596, Город Москва, вн.тер.г. муниципальный округ Можайский, ул Говорова,  д. 7; </t>
  </si>
  <si>
    <t xml:space="preserve">121596, Город Москва, вн.тер.г. муниципальный округ Можайский, ул Запорожская, д. 3; </t>
  </si>
  <si>
    <t>121596, Город Москва, вн.тер.г. муниципальный округ Можайский, ул Барвихинская, д. 14</t>
  </si>
  <si>
    <t xml:space="preserve">Основное общее и среднее (полное) общее образование                      </t>
  </si>
  <si>
    <t xml:space="preserve">121351, Город Москва, вн.тер.г. муниципальный округ Кунцево, ул Партизанская, д. 30 к. 2, стр. 2;                        </t>
  </si>
  <si>
    <t xml:space="preserve">121351, Город Москва, вн.тер.г. муниципальный округ Кунцево, ул Партизанская, д. 30 к. 2; </t>
  </si>
  <si>
    <t xml:space="preserve">121351, Город Москва, вн.тер.г. муниципальный округ Кунцево, ул Партизанская, д. 30 к. 1; </t>
  </si>
  <si>
    <t xml:space="preserve">121552, Город Москва, вн.тер.г. муниципальный округ Кунцево, ул Ельнинская, д. 7 к. 2; </t>
  </si>
  <si>
    <t>121351, Город Москва, вн.тер.г. муниципальный округ Кунцево, ул Молодогвардейская, д. 34 к. 1;</t>
  </si>
  <si>
    <t xml:space="preserve"> 121351, Город Москва, вн.тер.г. муниципальный округ Кунцево, ул Молодогвардейская, д. 34 к. 2; </t>
  </si>
  <si>
    <t xml:space="preserve">Автономная некоммерческая организация  Дошкольная образовательная организация «Международный центр знаний»
Киселёва Светлана Александровна
7730185526
</t>
  </si>
  <si>
    <t>119454, Город Москва, вн.тер.г. муниципальный округ Проспект Вернадского, ул Удальцова, д. 73</t>
  </si>
  <si>
    <t>Государственное бюджетное учреждение города Москвы «Мой особый семейный центр «Дом детей» Департамента труда и социальной защиты населения  города Москвы                      7731017570</t>
  </si>
  <si>
    <t>121359, г. Москва, вн.тер.г.муниципальный округ Кунцево,  ул. Академика Павлова, д. 15, стр. 1</t>
  </si>
  <si>
    <t xml:space="preserve">Основное общее и среднее (полное) общее образование                                     </t>
  </si>
  <si>
    <t xml:space="preserve">121248, Город Москва, вн.тер.г. муниципальный округ Дорогомилово, пр-кт Кутузовский, д. 10;  </t>
  </si>
  <si>
    <t xml:space="preserve">121293, Город Москва, вн.тер.г. муниципальный округ Дорогомилово, ул Дениса Давыдова,  д. 5; </t>
  </si>
  <si>
    <t>121293, Город Москва, вн.тер.г. муниципальный округ Дорогомилово, ул Поклонная, д. 16;</t>
  </si>
  <si>
    <t xml:space="preserve"> 121293, Город Москва, вн.тер.г. муниципальный округ Дорогомилово, ул Генерала Ермолова, д. 10/6;  </t>
  </si>
  <si>
    <t xml:space="preserve">121170, Город Москва, вн.тер.г. муниципальный округ Дорогомилово, ул Поклонная, д. 10 к. 2;  </t>
  </si>
  <si>
    <t>121293, Город Москва, вн.тер.г. муниципальный округ Дорогомилово, пл Победы, д. 1</t>
  </si>
  <si>
    <t>; 121170, Город Москва, вн.тер.г. муниципальный округ Дорогомилово, ул Поклонная, д. 4;</t>
  </si>
  <si>
    <t>119330, г. Москва, вн.тер.г.муниципальный округ Раменки, ул. Мосфильмовская, д. 17А</t>
  </si>
  <si>
    <t xml:space="preserve">119607, Город Москва, вн.тер.г. муниципальный округ Проспект Вернадского, ул Удальцова,  д. 40; </t>
  </si>
  <si>
    <t xml:space="preserve">119454, Город Москва, вн.тер.г. муниципальный округ Проспект Вернадского, ул Лобачевского, д. 92; </t>
  </si>
  <si>
    <t xml:space="preserve">119607, Город Москва, вн.тер.г. муниципальный округ Раменки, ул Удальцова, д. 87;  </t>
  </si>
  <si>
    <t xml:space="preserve">119607, Город Москва, вн.тер.г. муниципальный округ Раменки, ул Удальцова, д. 87 к. 1;  </t>
  </si>
  <si>
    <t>119607, Город Москва, вн.тер.г. муниципальный округ Проспект Вернадского, ул Удальцова, д. 96</t>
  </si>
  <si>
    <t>Государственное бюджетное общеобразовательное учреждение города МосквыШкола «Тропарёво»              ИНН 7729415535</t>
  </si>
  <si>
    <t xml:space="preserve">119602, г. Москва, вн.те.г.муниципальный округ Тропарёво-Никулино, ул. Академика Анохина, д. 48
</t>
  </si>
  <si>
    <t xml:space="preserve">119602, г. Москва, вн.те.г.муниципальный округ Тропарёво-Никулино, ул. Академика Анохина, д. 52;  </t>
  </si>
  <si>
    <t xml:space="preserve">119602, г. Москва, вн.тер.г.муниципальный округ Тропарёво-Никулино,  ул. Академика Анохина, д. 40/2, к. 2 </t>
  </si>
  <si>
    <t xml:space="preserve">119634, Город Москва, вн.тер.г. муниципальный округ Ново-Переделкино, ул Шолохова, д. 9;  </t>
  </si>
  <si>
    <t>119634, Город Москва, вн.тер.г. муниципальный округ Ново-Переделкино, ул Шолохова, д. 9 к. 3;</t>
  </si>
  <si>
    <t xml:space="preserve">119634, Город Москва, вн.тер.г. муниципальный округ Ново-Переделкино, ул Лукинская, д. 15 к. 1; </t>
  </si>
  <si>
    <t xml:space="preserve">119634, Город Москва, вн.тер.г. муниципальный округ Ново-Переделкино, ул Шолохова, д. 9 к. 1;   </t>
  </si>
  <si>
    <t xml:space="preserve">119634, Город Москва, вн.тер.г. муниципальный округ Ново-Переделкино, ул Шолохова, д. 19 к. 2; </t>
  </si>
  <si>
    <t>119634, Город Москва, вн.тер.г. муниципальный округ Ново-Переделкино, ул Федосьино, д. 4 к. 2</t>
  </si>
  <si>
    <t xml:space="preserve">119634, Город Москва, вн.тер.г. муниципальный округ Ново-Переделкино, ул Шолохова, д. 9 к. 2;  ; </t>
  </si>
  <si>
    <t>119634, Город Москва, вн.тер.г. муниципальный округ Ново-Переделкино, ул Шолохова, д. 9 к. 1 стр. 1</t>
  </si>
  <si>
    <t>119634, Город Москва, вн.тер.г. муниципальный округ Ново-Переделкино, ул Скульптора Мухиной, д. 9</t>
  </si>
  <si>
    <t xml:space="preserve">121357, Город Москва, вн.тер.г. муниципальный округ Фили-Давыдково, ш Аминьевское, д. 18 к. 4; </t>
  </si>
  <si>
    <t xml:space="preserve">121357, Город Москва, вн.тер.г. муниципальный округ Фили-Давыдково, ул Кременчугская, д. 44 к. 5; </t>
  </si>
  <si>
    <t xml:space="preserve">1211471, Город Москва, вн.тер.г. муниципальный округ Можайский, ш Можайское,  д. 31 к. </t>
  </si>
  <si>
    <t>Государственное бюджетное общеобразовательное учреждение города Москвы "Школа № 1542" 7732004550</t>
  </si>
  <si>
    <t xml:space="preserve">119620, Город Москва, вн.тер.г. муниципальный округ Солнцево, ул Авиаторов,  д. 8 к. 2; </t>
  </si>
  <si>
    <t xml:space="preserve">119620, Город Москва, вн.тер.г. муниципальный округ Солнцево, ул Авиаторов, д. 18 к. 2; </t>
  </si>
  <si>
    <t xml:space="preserve">119620, Город Москва, вн.тер.г. муниципальный округ Солнцево, ул Авиаторов, д. 18 к. 1; </t>
  </si>
  <si>
    <t xml:space="preserve">119620, Город Москва, вн.тер.г. муниципальный округ Солнцево, ул Авиаторов,  д. 3; </t>
  </si>
  <si>
    <t xml:space="preserve">119619, Город Москва, вн.тер.г. муниципальный округ Солнцево, ул Производственная, д. 3 к. 2; </t>
  </si>
  <si>
    <t xml:space="preserve">119620, Город Москва, вн.тер.г. муниципальный округ Солнцево, ул Авиаторов, д. 9 к. 2А; </t>
  </si>
  <si>
    <t xml:space="preserve">119619, Город Москва, вн.тер.г. муниципальный округ Солнцево, ул Наро-Фоминская, д. 8; </t>
  </si>
  <si>
    <t xml:space="preserve">119620, Город Москва, вн.тер.г. муниципальный округ Солнцево, ул Авиаторов, д. 28; </t>
  </si>
  <si>
    <t xml:space="preserve"> 119619, Город Москва, вн.тер.г. муниципальный округ Солнцево, ул Производственная, д. 4 к. 1;  </t>
  </si>
  <si>
    <t xml:space="preserve"> 119620, Город Москва, вн.тер.г. муниципальный округ Солнцево, ул Авиаторов, д. 10 к. 1; </t>
  </si>
  <si>
    <t xml:space="preserve">119620, Город Москва, вн.тер.г. муниципальный округ Солнцево, ул Авиаторов, д. 10 к. 2; </t>
  </si>
  <si>
    <t xml:space="preserve">119620, Город Москва, вн.тер.г. муниципальный округ Солнцево, ул Щорса,  д. 6 к. 1; </t>
  </si>
  <si>
    <t>119620, Город Москва, вн.тер.г. муниципальный округ Солнцево, ул Авиаторов, д. 7 к. 3</t>
  </si>
  <si>
    <t>Государственное бюджетное общеобразовательное учреждение города Москвы "Школа № 1002"</t>
  </si>
  <si>
    <t>119620, Город Москва, вн.тер.г. муниципальный округ Солнцево, пр-кт Солнцевский, д. 12А</t>
  </si>
  <si>
    <t>119619, Город Москва, вн.тер.г. муниципальный округ Солнцево, ул Производственная д. 10А</t>
  </si>
  <si>
    <t xml:space="preserve">119620, Город Москва, вн.тер.г. муниципальный округ Солнцево, пр-кт Солнцевский, д. 16А/1; </t>
  </si>
  <si>
    <t>119620, Город Москва, вн.тер.г. муниципальный округ Солнцево, пр-кт Солнцевский, д. 14 к. 1;</t>
  </si>
  <si>
    <t xml:space="preserve">119620, Город Москва, вн.тер.г. муниципальный округ Солнцево, пр-кт Солнцевский, д. 16А; </t>
  </si>
  <si>
    <t xml:space="preserve">119620, Город Москва, вн.тер.г. муниципальный округ Солнцево, пр-кт Солнцевский, д. 7А; </t>
  </si>
  <si>
    <t xml:space="preserve">119620, Город Москва, вн.тер.г. муниципальный округ Солнцево, пр-кт Солнцевский, д. 12Б; </t>
  </si>
  <si>
    <t>119620, Город Москва, вн.тер.г. муниципальный округ Солнцево, ул Щорса,  д. 4 к. 4</t>
  </si>
  <si>
    <t xml:space="preserve">121351, Город Москва, вн.тер.г. муниципальный округ Кунцево, ул Полоцкая, д. 21; </t>
  </si>
  <si>
    <t>121351, Город Москва, вн.тер.г. муниципальный округ Кунцево, ул Полоцкая, д. 21, стр. 2</t>
  </si>
  <si>
    <t xml:space="preserve">121351, Город Москва, вн.тер.г. муниципальный округ Кунцево, ул Кунцевская, д. 7 к. 3;    </t>
  </si>
  <si>
    <t xml:space="preserve">121351, Город Москва, вн.тер.г. муниципальный округ Кунцево, ул Ивана Франко,, д. 38 к. 2;   </t>
  </si>
  <si>
    <t xml:space="preserve">121351, Город Москва, вн.тер.г. муниципальный округ Кунцево, ул Партизанская, д. 11; </t>
  </si>
  <si>
    <t xml:space="preserve">121351, Город Москва, вн.тер.г. муниципальный округ Кунцево, ул Молодогвардейская, д. 19 к. 2; </t>
  </si>
  <si>
    <t>121351, Город Москва, вн.тер.г. муниципальный округ Кунцево, ул Партизанская, д. 9 к. 3;</t>
  </si>
  <si>
    <t>121351, Город Москва, вн.тер.г. муниципальный округ Кунцево, ул Партизанская, д. 13 к. 4;</t>
  </si>
  <si>
    <t>121351, Город Москва, вн.тер.г. муниципальный округ Кунцево, ул Партизанская, д. 10 к. 3</t>
  </si>
  <si>
    <t xml:space="preserve">Частное учреждение общеобразовательная организация «Международная лингвистическая школа»
7728402195
</t>
  </si>
  <si>
    <t>119285, Город Москва, вн.тер.г. муниципальный округ Раменки, ул Пырьева, д. 10А</t>
  </si>
  <si>
    <t>Общеобразовательная автономная некоммерческая организация «Центр образования «Утро» 9729271301</t>
  </si>
  <si>
    <t>119285 г. Москва, вн.тер.г. муниципальный округр Раменки, ул. Пырьева, д. 5А, стр. 2.</t>
  </si>
  <si>
    <t xml:space="preserve">Государственное бюджетное образовательное учреждение города Москвы школа №  97 7731435497      </t>
  </si>
  <si>
    <t xml:space="preserve">Основное общее и среднее (полное) общее образование                    </t>
  </si>
  <si>
    <t xml:space="preserve">121357, г. Москва,вн.тер.г. муниципальный округ Фили-Давыдково,  ул. Кременчугская, д. 46
</t>
  </si>
  <si>
    <t xml:space="preserve">119530,  г. Москва, вн.тер.г. муниципальный округ Очаково-Матвеевское, Очаковское шоссе, д. 10, корп. 1
</t>
  </si>
  <si>
    <t>121357, г. Москва,вн.тер.г. муниципальный округ Фили-Давыдково,  ул. Артамонова, д. 2</t>
  </si>
  <si>
    <t>121357 г. Москва, вн.тер.г. муниципальный округ Фили-Давыдково, ул. Ватутина, д. 12, корп. 3</t>
  </si>
  <si>
    <t>121352 г. Москва,вн.тер.г. муниципальный округ Фили-Давыдково,  ул. Кременчугская, д. 5, корп. 2</t>
  </si>
  <si>
    <t>119530, г. Москва, вн.тер.г. муниципальный округ Очаково-Матвеевское, Очаковское шоссе, д. 9</t>
  </si>
  <si>
    <t>121352 г. Москва, вн.тер.г. муниципальный округ Очаково-Матвеевское, Очаковское шоссе, д. 9, корп. 1</t>
  </si>
  <si>
    <t>121352,  г. Москва, вн.тер.г. муниципальный округ Фили-Давыдково, Славянский бульвар д. 13, корп. 2</t>
  </si>
  <si>
    <t>ЧОУ «Школа Путь к успеху» 7751027376</t>
  </si>
  <si>
    <t>1119530, г. Москва, ве.тер.г. муниципальный округ Очаково-Матвеевское, ш. Аминьевское, д. 4Д, стр. 4 ;</t>
  </si>
  <si>
    <t xml:space="preserve">119618, Город Москва, вн.тер.г. муниципальный округ Солнцево, ул Главмосстроя, д. 28; </t>
  </si>
  <si>
    <t xml:space="preserve">119618, Город Москва, вн.тер.г. муниципальный округ Солнцево, ул 50 лет Октября, д. 13А; </t>
  </si>
  <si>
    <t xml:space="preserve">119618, Город Москва, вн.тер.г. муниципальный округ Солнцево, ул 50 лет Октября, д. 19А; ;  </t>
  </si>
  <si>
    <t>119618, Город Москва, вн.тер.г. муниципальный округ Солнцево, ул Домостроительная, д. 4Б</t>
  </si>
  <si>
    <t>119618, Город Москва, вн.тер.г. муниципальный округ Солнцево, ул 50 лет Октября, д. 25 к. 1;</t>
  </si>
  <si>
    <t xml:space="preserve">119618, Город Москва, вн.тер.г. муниципальный округ Солнцево, ул Главмосстроя, д. 9 к. 2; </t>
  </si>
  <si>
    <t xml:space="preserve">119618, Город Москва, вн.тер.г. муниципальный округ Солнцево, ул Богданова, д. 10 к. 3; ; </t>
  </si>
  <si>
    <t>119618, Город Москва, вн.тер.г. муниципальный округ Солнцево, ул Домостроительная, д. 4А</t>
  </si>
  <si>
    <t xml:space="preserve">119618, Город Москва, вн.тер.г. муниципальный округ Солнцево, ул 50 лет Октября, д. 14А; </t>
  </si>
  <si>
    <t xml:space="preserve">119620, Город Москва, вн.тер.г. муниципальный округ Солнцево, пр-кт Солнцевский, д. 12 к. 1 </t>
  </si>
  <si>
    <t xml:space="preserve">119607, Город Москва, вн.тер.г. муниципальный округ Раменки, пр-кт Мичуринский, д. 23; </t>
  </si>
  <si>
    <t>119192, Город Москва, вн.тер.г. муниципальный округ Раменки, пр-кт Мичуринский, д. 15 к. 1</t>
  </si>
  <si>
    <t xml:space="preserve">119192, Город Москва, вн.тер.г. муниципальный округ Раменки, пр-кт Мичуринский, д. 15 к. 2;   </t>
  </si>
  <si>
    <t>119192, Город Москва, вн.тер.г. муниципальный округ Раменки, пр-кт Мичуринский, д. 15 к. 4;</t>
  </si>
  <si>
    <t xml:space="preserve">119192, Город Москва, вн.тер.г. муниципальный округ Раменки, пр-кт Мичуринский, д. 15 к. 3; </t>
  </si>
  <si>
    <t>119192, Город Москва, вн.тер.г. муниципальный округ Раменки, пр-кт Мичуринский, д. 17 к. 4</t>
  </si>
  <si>
    <t xml:space="preserve">121552, Город Москва, вн.тер.г. муниципальный округ Кунцево, ул Оршанская, д. 10 к. 1;                   </t>
  </si>
  <si>
    <t xml:space="preserve">121552,   Город Москва, вн.тер.г. муниципальный округ Кунцево, ул Оршанская, д. 10 к. 2; </t>
  </si>
  <si>
    <t>121552, Город Москва, вн.тер.г. муниципальный округ Кунцево, ул Оршанская, д. 12 к. 2;</t>
  </si>
  <si>
    <t xml:space="preserve">121352, Город Москва, вн.тер.г. муниципальный округ Кунцево, ул Партизанская,  д. 39; </t>
  </si>
  <si>
    <t xml:space="preserve">121351, Город Москва, вн.тер.г. муниципальный округ Кунцево, ул Ярцевская, д. 11 к. 4; </t>
  </si>
  <si>
    <t xml:space="preserve">121552, Город Москва, вн.тер.г. муниципальный округ Кунцево, ул Оршанская, д. 12 к. 2; </t>
  </si>
  <si>
    <t>121552, Город Москва, вн.тер.г. муниципальный округ Кунцево, ш Рублёвское, д. 115</t>
  </si>
  <si>
    <t xml:space="preserve">119602, Город Москва, вн.тер.г. муниципальный округ Тропарево-Никулино, ул Академика Анохина, д. 4 к. 5; </t>
  </si>
  <si>
    <t>119602, Город Москва, вн.тер.г. муниципальный округ Тропарево-Никулино, ул Академика Анохина, д. 4 к. 6</t>
  </si>
  <si>
    <t>119619, Город Москва, вн.тер.г. муниципальный округ Солнцево, ул Наро-Фоминская, д. 1</t>
  </si>
  <si>
    <t xml:space="preserve"> 119620, Город Москва, вн.тер.г. муниципальный округ Солнцево, ул Волынская, д. 6; </t>
  </si>
  <si>
    <t xml:space="preserve">119620, Город Москва, вн.тер.г. муниципальный округ Солнцево, ул 50 лет Октября, д. 3Б; </t>
  </si>
  <si>
    <t xml:space="preserve">119620, Город Москва, вн.тер.г. муниципальный округ Солнцево, ул Волынская, д. 6 к. 1; </t>
  </si>
  <si>
    <t xml:space="preserve">119620, Город Москва, вн.тер.г. муниципальный округ Солнцево, ул. 50 лет Октября, д. 21А </t>
  </si>
  <si>
    <t xml:space="preserve">119571, Город Москва, вн.тер.г. муниципальный округ Тропарево-Никулино, пр-кт Вернадского, д. 127 к. 2; </t>
  </si>
  <si>
    <t xml:space="preserve">119571, Город Москва, вн.тер.г. муниципальный округ Тропарево-Никулино, пр-кт Ленинский, д. 156 к. 2;  </t>
  </si>
  <si>
    <t>119571, Город Москва, вн.тер.г. муниципальный округ Тропарево-Никулино, пр-кт Вернадского,  д. 115</t>
  </si>
  <si>
    <t>119571, Город Москва, вн.тер.г. муниципальный округ Тропарево-Никулино, ул 26-ти Бакинских Комиссаров, д. 3 к. 4</t>
  </si>
  <si>
    <t>119571, Город Москва, вн.тер.г. муниципальный округ Тропарево-Никулино, ул 26-ти Бакинских Комиссаров, д. 3 к. 2</t>
  </si>
  <si>
    <t xml:space="preserve">119571, Город Москва, вн.тер.г. муниципальный округ Тропарево-Никулино, пр-кт Ленинский, д. 156 к. 1; </t>
  </si>
  <si>
    <t>121357, Москва г, вн.тер.г. муниципальный округ Фили-Давыдково, ул Кременчугская, 13</t>
  </si>
  <si>
    <t>121471, Город Москва, вн.тер.г. муниципальный округ Можайский, ул Рябиновая,  д. 3 стр. 2А</t>
  </si>
  <si>
    <t xml:space="preserve">119607, Город Москва, вн.тер.г. муниципальный округ Раменки, ул Удальцова, д. 87 к. 1; </t>
  </si>
  <si>
    <t>119607, Город Москва, вн.тер.г. муниципальный округ Раменки, ул Лобачевского, д. 96 к. 1</t>
  </si>
  <si>
    <t xml:space="preserve">119602, Город Москва, вн.тер.г. муниципальный округ Тропарево-Никулино, ул Никулинская, д. 10; </t>
  </si>
  <si>
    <t xml:space="preserve">119602, Город Москва, вн.тер.г. муниципальный округ Тропарево-Никулино, ул Академика Анохина, д. 12 к. 5; </t>
  </si>
  <si>
    <t xml:space="preserve">119602, Город Москва, вн.тер.г. муниципальный округ Тропарево-Никулино, ул Академика Анохина, д. 2 к. 5;   </t>
  </si>
  <si>
    <t xml:space="preserve">119602, Город Москва, вн.тер.г. муниципальный округ Тропарево-Никулино, ул Мичуринский проспект.Олимпийская деревня, д. 8 к. 1; </t>
  </si>
  <si>
    <t xml:space="preserve">119602, Город Москва, вн.тер.г. муниципальный округ Тропарево-Никулино, ул Мичуринский проспект.Олимпийская деревня, д. 8 к. 2; </t>
  </si>
  <si>
    <t xml:space="preserve">119454, г. Москва, вн.тер.г.муниципальный округ Проспект Вернадского, ул. Лобачевского д. 66 </t>
  </si>
  <si>
    <t xml:space="preserve">119361, Город Москва, вн.тер.г. муниципальный округ Очаково-Матвеевское, ул Большая Очаковская, д. 42 к. 2; </t>
  </si>
  <si>
    <t xml:space="preserve">119361, Город Москва, вн.тер.г. муниципальный округ Очаково-Матвеевское, ул Большая Очаковская, д. 39 к. 1;  </t>
  </si>
  <si>
    <t xml:space="preserve">119361, Город Москва, вн.тер.г. муниципальный округ Очаково-Матвеевское, ул Озёрная, д. 27 к. 2; </t>
  </si>
  <si>
    <t xml:space="preserve">119361, Город Москва, вн.тер.г. муниципальный округ Очаково-Матвеевское, ул Большая Очаковская, д. 39 к. 2, 3;  </t>
  </si>
  <si>
    <t xml:space="preserve">119361, Город Москва, вн.тер.г. муниципальный округ Очаково-Матвеевское, ул Озёрная, д. 29 к. 2; </t>
  </si>
  <si>
    <t xml:space="preserve">119361, Город Москва, вн.тер.г. муниципальный округ Очаково-Матвеевское, ул Большая Очаковская, д. 18;     </t>
  </si>
  <si>
    <t>119361, Город Москва, вн.тер.г. муниципальный округ Очаково-Матвеевское, ул Озёрная, д. 25А к. 1;</t>
  </si>
  <si>
    <t xml:space="preserve">121374, Город Москва, вн.тер.г. муниципальный округ Фили-Давыдково, ул Алексея Свиридова, д. 3 к. 2; ; </t>
  </si>
  <si>
    <t>121374, Москва, вн.тер.г.муниципальный округ Фили-Давыдково,  г, пр-кт Кутузовский, д. 80</t>
  </si>
  <si>
    <t xml:space="preserve">119361, Город Москва, вн.тер.г. муниципальный округ Очаково-Матвеевское, ул Большая Очаковская, д. 1 к. 1;  </t>
  </si>
  <si>
    <t xml:space="preserve">119361, Город Москва, вн.тер.г. муниципальный округ Очаково-Матвеевское, ул Озёрная,, д. 4 к. 3; </t>
  </si>
  <si>
    <t xml:space="preserve">119361, Город Москва, вн.тер.г. муниципальный округ Очаково-Матвеевское, ул Наташи Ковшовой, д. 15; </t>
  </si>
  <si>
    <t>119361, Город Москва, вн.тер.г. муниципальный округ Очаково-Матвеевское, ул Озёрная, д. 25А</t>
  </si>
  <si>
    <t>ОБЩЕСТВО С ОГРАНИЧЕННОЙ ОТВЕТСТВЕННОСТЬЮ "ФАНСКУЛ" ИНН: 9729276290</t>
  </si>
  <si>
    <t>119192, ГОРОД МОСКВА, СТОЛЕТОВА УЛИЦА, ДОМ 19, ЭТ/ПОМ/КОМ №1/№XXI/№ С 1 ПО 6,</t>
  </si>
  <si>
    <t>АВТОНОМНАЯ НЕКОММЕРЧЕСКАЯ ОРГАНИЗАЦИЯ ДОШКОЛЬНОГО ОБРАЗОВАНИЯ "МОБИЛЬНОЕ ОБРАЗОВАНИЕ"  ИНН: 7727429589</t>
  </si>
  <si>
    <t>119192, РОССИЯ, Г. МОСКВА, ВН.ТЕР.Г. МУНИЦИПАЛЬНЫЙ ОКРУГ РАМЕНКИ, МОСФИЛЬМОВСКАЯ УЛ., Д. 88, К. 1</t>
  </si>
  <si>
    <t>Всего запланировано на 2025 год</t>
  </si>
  <si>
    <r>
      <t xml:space="preserve">Дата  представления уведомления о начале осуществления отдельных видов предпринимательской деятельности </t>
    </r>
    <r>
      <rPr>
        <i/>
        <sz val="10"/>
        <color rgb="FF000000"/>
        <rFont val="Times New Roman"/>
        <family val="1"/>
        <charset val="204"/>
      </rPr>
      <t>(д.м.г)</t>
    </r>
  </si>
  <si>
    <t>Январь, 
1 квартал</t>
  </si>
  <si>
    <t>ГОСУДАРСТВЕННОЕ БЮДЖЕТНОЕ ОБЩЕОБРАЗОВАТЕЛЬНОЕ УЧРЕЖДЕНИЕ ГОРОДА МОСКВЫ "ШКОЛА № 618",
 7735030808</t>
  </si>
  <si>
    <t xml:space="preserve">ГОСУДАРСТВЕННОЕ БЮДЖЕТНОЕ ОБЩЕОБРАЗОВАТЕЛЬНОЕ УЧРЕЖДЕНИЕ ГОРОДА МОСКВЫ "ШКОЛА № 1151", 
7735062655 </t>
  </si>
  <si>
    <t>Февраль, 
1 квартал</t>
  </si>
  <si>
    <t>Март, 
1 квартал</t>
  </si>
  <si>
    <t>ГОСУДАРСТВЕННОЕ БЮДЖЕТНОЕ ОБЩЕОБРАЗОВАТЕЛЬНОЕ УЧРЕЖДЕНИЕ ГОРОДА МОСКВЫ "ШКОЛА № 719",
7735103742</t>
  </si>
  <si>
    <t>124536, г. Москва, вн.тер.г. муниципальный округ Савелки, г. Зеленоград, корп. 529</t>
  </si>
  <si>
    <t xml:space="preserve">Апрель, 
2 квартал </t>
  </si>
  <si>
    <t>124482, г. Москва, вн.тер.г. муниципальный округ Савелки, г. Зеленоград, корп. 344 А</t>
  </si>
  <si>
    <t>124482, г. Москва, вн.тер.г. муниципальный округ Савелки, г. Зеленоград, корп. 331 А</t>
  </si>
  <si>
    <t>124482, г. Москва, вн.тер.г. муниципальный округ Савелки, г. Зеленоград, корп. 355 А</t>
  </si>
  <si>
    <t>124482, г. Москва, вн.тер.г. муниципальный округ Савелки, г. Зеленоград, корп.507</t>
  </si>
  <si>
    <t xml:space="preserve"> 124482, г. Москва, вн.тер.г. муниципальный округ Савелки, г. Зеленоград,  корп. 344А/1</t>
  </si>
  <si>
    <t>124482 г. Москва, вн.тер.г. муниципальный округ Савелки, г. Зеленоград, корп. 517</t>
  </si>
  <si>
    <t>124482 г. Москва, вн.тер.г. муниципальный округ Савелки, г. Зеленоград, корп. 509</t>
  </si>
  <si>
    <t xml:space="preserve">ГОСУДАРСТВЕННОЕ БЮДЖЕТНОЕ ОБЩЕОБРАЗОВАТЕЛЬНОЕ УЧРЕЖДЕНИЕ ГОРОДА МОСКВЫ "ШКОЛА № 853",
7735062750  </t>
  </si>
  <si>
    <t xml:space="preserve">Апрель,
 2 квартал                                                                                                                                                                                                                                                                                                                                                                                                                                                                                                                                    </t>
  </si>
  <si>
    <t>Май,
 2 квартал</t>
  </si>
  <si>
    <t>124681, г. Москва, г. Зеленоград, ул. 2-я Пятилетка, д. 18 А</t>
  </si>
  <si>
    <t>124365, г. Москва, г. Зеленоград, Георгиевский пр-т, д. 37 Б</t>
  </si>
  <si>
    <t>Июнь, 
2 квартал</t>
  </si>
  <si>
    <t>124365, г. Москва, г. Зеленоград, Георгиевский пр-т, д. 33 Б</t>
  </si>
  <si>
    <t>ЧАСТНОЕ УЧРЕЖДЕНИЕ ДОШКОЛЬНОГО ОБРАЗОВАНИЯ "КОСМО-ДЕТСТВО" , 
7735188425</t>
  </si>
  <si>
    <t>124482, г. Москва, вн.тер.г. муниципальный округ Савелки, г. Зеленоград, корп. 354</t>
  </si>
  <si>
    <t>Июль,
 3 квартал</t>
  </si>
  <si>
    <t>ГОСУДАРСТВЕННОЕ БЮДЖЕТНОЕ
УЧРЕЖДЕНИЕ ГОРОДА МОСКВЫ "МОЙ
СЕМЕЙНЫЙ ЦЕНТР "ЗЕЛЕНОГРАД",
7735113758</t>
  </si>
  <si>
    <t>24617, г. Москва, вн.тер.г. муниципальный округ Крюково, г. Зеленоград, корп. 1426</t>
  </si>
  <si>
    <t>Июль, 
3 квартал</t>
  </si>
  <si>
    <t>Август, 
3 квартал</t>
  </si>
  <si>
    <t>124498, г.  Москва, г. Зеленоград, ул. Березовая аллея, д. 8 А</t>
  </si>
  <si>
    <t>НЕКОММЕРЧЕСКОЕ  ПАРТНЕРСТВО  "МЕЖДУНАРОДНАЯ ШКОЛА "ГЛОБУС", 
7714506613</t>
  </si>
  <si>
    <t xml:space="preserve"> Основное общее и среднее (полное)общее образование                                                     Дошкольное и начальное общее образование</t>
  </si>
  <si>
    <t>124498, г. Москва, вн.тер.г. муниципальный округ Матушкино, г. Зеленоград, корп. 430А.</t>
  </si>
  <si>
    <t>Сентябрь,
 3 квартал</t>
  </si>
  <si>
    <t>АВТОНОМНАЯ НЕКОММЕРЧЕСКАЯ
 ОБЩЕОБРАЗОВАТЕЛЬНАЯ ОРГАНИЗАЦИЯ "ШКОЛА "СОГЛАСИЕ",
 7735096870</t>
  </si>
  <si>
    <t>Основное общее и среднее (полное)общее образование                                                     Дошкольное и начальное общее образование</t>
  </si>
  <si>
    <t>124489, г. Москва, вн.тер. муниципальный округ Савелки, г. Зеленоград, Каштановая аллея, д. 2 А.</t>
  </si>
  <si>
    <t>Сентябрь, 
3 квартал</t>
  </si>
  <si>
    <t xml:space="preserve">АВТОНОМНАЯ НЕКОММЕРЧЕСКАЯ ОБЩЕОБРАЗОВАТЕЛЬНАЯ ОРГАНИЗАЦИЯ ПРАВОСЛАВНАЯ ШКОЛА «ЗВОННИЦА»
7735146390  </t>
  </si>
  <si>
    <t xml:space="preserve">Основное общее и среднее (полное)общее образование </t>
  </si>
  <si>
    <t xml:space="preserve"> 124498, г. Москва, вн.тер. муниципальный округ Матушкино, г. Зеленоград, корп. 411 А</t>
  </si>
  <si>
    <t>Октябрь, 
4 квартал</t>
  </si>
  <si>
    <t>124683, г. Москва, г. Зеленоград, корп. 1510</t>
  </si>
  <si>
    <t>Ноябрь,
 4 квартал</t>
  </si>
  <si>
    <t xml:space="preserve">НЕКОММЕРЧЕСКОЕ НЕГОСУДАРСТВЕННОЕ ЧАСТНОЕ УЧРЕЖДЕНИЕ ОБЩЕОБРАЗОВАТЕЛЬНАЯ ОРГАНИЗАЦИЯ СРЕДНЯЯ ОБЩЕОБРАЗОВАТЕЛЬНАЯ ШКОЛА "ГАРМОНИЯ",  
7735062704 </t>
  </si>
  <si>
    <t>124498, г. Москва, вн.тер. муниципальный округ Матушкино, г. Зеленоград, корп. 421 А</t>
  </si>
  <si>
    <t>ОБЩЕОБРАЗОВАТЕЛЬНАЯ АВТОНОМНАЯ НЕКОММЕРЧЕСКАЯ  ОРГАНИЗАЦИЯ «ШКОЛА СВЯТИТЕЛЯ ФИЛАРЕТА МОСКОВСКОГО», 
7735156720</t>
  </si>
  <si>
    <t xml:space="preserve">Основное общее и среднее (полное)общее образование  </t>
  </si>
  <si>
    <t>124365, г. Москва, вн.тер. муниципальный округ Крюково, г. Зеленоград, ул. 1 Мая, д. 5</t>
  </si>
  <si>
    <t>ЗелАО</t>
  </si>
  <si>
    <t>ГОСУДАРСТВЕННОЕ БЮДЖЕТНОЕ ПРОФЕССИОНАЛЬНОЕ ОБРАЗОВАТЕЛЬНОЕ УЧРЕЖДЕНИЕ ГОРОДА МОСКВЫ "ПОЛИТЕХНИЧЕСКИЙ КОЛЛЕДЖ № 50 ИМЕНИ ДВАЖДЫ ГЕРОЯ СОЦИАЛИСТИЧЕСКОГО ТРУДА Н.А. ЗЛОБИНА", 
7735128049</t>
  </si>
  <si>
    <t>124460, г. Москва г, вн.тер. муниципальный округ Матушкино, г. Зеленоград, пр-т Генерала Алексеева, д. 38</t>
  </si>
  <si>
    <t>124527, г. Москва, вн.тер. муниципальный округ Старое Крюково, г. Зеленоград, корп. 855</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</si>
  <si>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 
7735041133</t>
  </si>
  <si>
    <t xml:space="preserve">ЗелАО </t>
  </si>
  <si>
    <t xml:space="preserve">Оказание амбулаторно-поликлинической медицинской помощи </t>
  </si>
  <si>
    <t xml:space="preserve">ТО Управления Роспотребнадзора по г. Москве в Зел АО, отдел по надзору  за лечебно-профилактическими учреждениями </t>
  </si>
  <si>
    <t>деятельность аптечных организаций</t>
  </si>
  <si>
    <r>
      <t xml:space="preserve">ГБУЗ  «ЦЛО ДЗМ»,
</t>
    </r>
    <r>
      <rPr>
        <sz val="10"/>
        <rFont val="Times New Roman"/>
        <family val="1"/>
        <charset val="204"/>
      </rPr>
      <t>7720023269</t>
    </r>
  </si>
  <si>
    <t xml:space="preserve">124489, г. Москва, вн.тер.г. муниципальный округ Савелки, г. Зеленоград, Каштановая аллея, д. 2 стр. 7 </t>
  </si>
  <si>
    <t>124498, г. Москва, вн.тер.г. муниципальный округ Матушкино, г. Зеленоград, корп. 234 А</t>
  </si>
  <si>
    <t>124498, г. Москва, вн.тер.г. муниципальный округ Матушкино, г. Зеленоград, корп. 225, стр. 1</t>
  </si>
  <si>
    <r>
      <t xml:space="preserve">ГБУЗ  «ЦЛО ДЗМ» </t>
    </r>
    <r>
      <rPr>
        <sz val="10"/>
        <rFont val="Times New Roman"/>
        <family val="1"/>
        <charset val="204"/>
      </rPr>
      <t>ИНН 7720023269</t>
    </r>
  </si>
  <si>
    <t xml:space="preserve">124527, г. Москва, вн.тер.г. муниципальный округ Старое Крюково, г. Зеленоград, корп. 812 </t>
  </si>
  <si>
    <t xml:space="preserve">124575, г. Москва, вн.тер.г. муниципальный округ Старое Крюково, г. Зеленоград, корп. 911 </t>
  </si>
  <si>
    <t xml:space="preserve">124617, г. Москва, вн.тер.г. муниципальный округ Крюково, г. Зеленоград, корп. 1462 </t>
  </si>
  <si>
    <t xml:space="preserve">124617, г. Москва, вн.тер.г. муниципальный округ Крюково, г. Зеленоград, корп. 1460 стр. 1 </t>
  </si>
  <si>
    <t xml:space="preserve">124482, г. Москва, вн.тер.г. муниципальный округ Савелки, г. Зеленоград, корп. 309 </t>
  </si>
  <si>
    <t xml:space="preserve">124365, г. Москва, вн.тер.г. муниципальный округ Крюково, г. Зеленоград, корп. 2042 </t>
  </si>
  <si>
    <t>Стоматологическая практика</t>
  </si>
  <si>
    <t>ГАУЗ г. Москвы «Стоматологическая поликлиника № 35 ДЗМ», 
7735510667</t>
  </si>
  <si>
    <t xml:space="preserve">124635, г. Москва, вн.тер.г. муниципальный округ Крюково, г. Зеленоград, корп. 1638 </t>
  </si>
  <si>
    <t xml:space="preserve">124489, г. Москва, вн.тер.г. муниципальный округ Савелки, г. Зеленоград, аллея Каштановая, д. 2 стр. 7 </t>
  </si>
  <si>
    <t>ГБУЗ г. Москвы «Детская поликлиника №105 ДЗМ» , 
7735046653</t>
  </si>
  <si>
    <t xml:space="preserve">124527, г. Москва, вн.тер.г. муниципальный округ Старое Крюково, г. Зеленоград, корп. 805 стр. 1 </t>
  </si>
  <si>
    <t xml:space="preserve">Сентябрь, 
3 квартал </t>
  </si>
  <si>
    <t>ГБУЗ г. Москвы «Детская поликлиника №105 ДЗМ» ,  
7735046653</t>
  </si>
  <si>
    <t>124681, г. Москва, вн.тер.г. муниципальный округ Савелки, г. Зеленоград, корп. 225 А, стр. 1</t>
  </si>
  <si>
    <t>Сентябрь, 3 квартал 2024</t>
  </si>
  <si>
    <r>
      <t xml:space="preserve">ГБУЗ г. Москвы   «Городская клиническая больница
 имени М.П. Кончаловского ДЗМ», 
</t>
    </r>
    <r>
      <rPr>
        <sz val="10"/>
        <rFont val="Times New Roman"/>
        <family val="1"/>
        <charset val="204"/>
      </rPr>
      <t>7735069192</t>
    </r>
  </si>
  <si>
    <t>родильное отделение</t>
  </si>
  <si>
    <t>124617, г. Москва, вн.тер.г. муниципальный округ Крюково, г. Зеленоград,ул.Александровка, д. 8, стр.1</t>
  </si>
  <si>
    <r>
      <t xml:space="preserve">ГБУЗ г. Москвы   «Городская клиническая больница имени М.П. Кончаловского ДЗМ» </t>
    </r>
    <r>
      <rPr>
        <sz val="10"/>
        <rFont val="Times New Roman"/>
        <family val="1"/>
        <charset val="204"/>
      </rPr>
      <t xml:space="preserve"> ИНН  7735069192</t>
    </r>
  </si>
  <si>
    <t>124617, г. Москва, вн.тер.г. муниципальный округ Крюково, г. Зеленоград, ул. Александровка, д. 8, стр. 2</t>
  </si>
  <si>
    <t>ТО Управления Роспотребнадзора по г. Москве в Зел АО, отдел по надзору за объектами коммунально-бытового назначения</t>
  </si>
  <si>
    <t>АККРЕДИТОВАННОЕ ОБРАЗОВАТЕЛЬНОЕ ЧАСТНОЕ УЧРЕЖДЕНИЕ ВЫСШЕГО ОБРАЗОВАНИЯ "МОСКОВСКИЙ ФИНАНСОВО-ЮРИДИЧЕСКИЙ УНИВЕРСИТЕТ МФЮА", 
7725082902</t>
  </si>
  <si>
    <t>124365, г. Москва, вн.тер.г. муниципальный округ Крюково, г. Зеленоград, ул. Заводская, д.1А</t>
  </si>
  <si>
    <t>124536, г. Москва, вн.тер.г. муниципальный округ Савелки, г. Зеленоград, ул. Юности, д. 15</t>
  </si>
  <si>
    <t>124498, г. Москва, вн.тер.г. муниципальный округ Старое Крюково, г. Зеленоград, пл. Шокина, д. 1,  стр. 3</t>
  </si>
  <si>
    <t>124489, г. Москва,вн.тер.г.муниципальный округ Старое Крюково, г. Зеленоград, пл. Шокина, д. 1, стр. 19</t>
  </si>
  <si>
    <t>124498, г. Москва, вн.тер.г.муниципальный округ Старое Крюково, г. Зеленоград, пл. Шокина, 1, стр. 7</t>
  </si>
  <si>
    <t>124498, г. Москва, вн.тер.г. муниципальный округ Старое Крюково, г. Зеленоград, пл. Шокина, д. 1, стр. 5</t>
  </si>
  <si>
    <t>124536, Город Москва, вн.тер.г. муниципальный округ Савелки, г Зеленоград, ул. Юности, д. 13</t>
  </si>
  <si>
    <t>124498, г. Москва,вн.тер.г. муниципальный округ Старое Крюково, г. Зеленоград, пл. Шокина, д. 1</t>
  </si>
  <si>
    <t>124498, г. Москва, вн.тер.г. муниципальный округ Старое Крюково, г. Зеленоград, пл. Шокина, д. 1, стр. 4</t>
  </si>
  <si>
    <t>124498, г. Москва, вн.тер.г. муниципальный округ Старое Крюково, г. Зеленоград, пл. Шокина, д. 1, стр. 17</t>
  </si>
  <si>
    <t>124536, г. Москва, вн.тер.г. муниципальный округ Савелки, г. Зеленоград, ул. Юности, д. 11</t>
  </si>
  <si>
    <t>124536, г. Москва, вн.тер.г. муниципальный округ Савелки, г. Зеленоград, ул. Юности, д. 7</t>
  </si>
  <si>
    <t>124498, г. Москва,вн.тер.г.муниципальный округ Старое Крюково, г. Зеленоград, пл. Шокина, д. 1, стр.10</t>
  </si>
  <si>
    <t>124498, г. Москва,вн.тер.г.муниципальный округ Старое Крюково, г. Зеленоград, пл. Шокина, д. 1, стр.8</t>
  </si>
  <si>
    <t>124536, г. Москва, вн.тер.г. муниципальный округ Савелки, г. Зеленоград, ул. Юности, д. 9</t>
  </si>
  <si>
    <t>Перечень контролируемых лиц, в отношении которых будет проводиться профилактический визит в 2025 году (СЭБ)</t>
  </si>
  <si>
    <t xml:space="preserve">ТО УРПН по г. Москве в ЮЗАО г. Москвы </t>
  </si>
  <si>
    <t>ОБЩЕСТВО С ОГРАНИЧЕННОЙ ОТВЕТСТВЕННОСТЬЮ "УПРАВЛЯЮЩАЯ КОМПАНИЯ ГРИНАДА" ИНН 7726405987</t>
  </si>
  <si>
    <t>Управление эксплуатацией жилого фонда за вознаграждение или на договорной основе</t>
  </si>
  <si>
    <t>Город Москва, вн.тер.г. муниципальный округ Северное Бутово, ул Феодосийская, , д. 7 к. 3</t>
  </si>
  <si>
    <t xml:space="preserve">Кашенцева М.В. </t>
  </si>
  <si>
    <t>Индивидуальный предприниматель Аппоева Зурида Мустафаевна 091901742631</t>
  </si>
  <si>
    <t>119261, г. Москва, ул. Вавилова, д. 64/1, стр. 1</t>
  </si>
  <si>
    <t>Буренко С.А.</t>
  </si>
  <si>
    <t>Индивидуальный предприниматель Ерохина Анна Николаевна 772604491302</t>
  </si>
  <si>
    <t>117042, г. Москва, ул. Южнобутовская, д. 103</t>
  </si>
  <si>
    <t>Индивидуальный предприниматель Ушакова Татьяна Юрьевна 771480203349</t>
  </si>
  <si>
    <t>117321, г. Москва, ул. Профсоюзная, д. 142, к. 1</t>
  </si>
  <si>
    <t>ОБЩЕСТВО С ОГРАНИЧЕННОЙ ОТВЕТСТВЕННОСТЬЮ "СОУС ЛАЙТ" 9727048989</t>
  </si>
  <si>
    <t>117393, г. Москва, ул. Архитектора Власова, д. 20, помещ. 2/Ц</t>
  </si>
  <si>
    <t>ОБЩЕСТВО С ОГРАНИЧЕННОЙ ОТВЕТСТВЕННОСТЬЮ "ГАМБРИНУС" 9728124706</t>
  </si>
  <si>
    <t>Индивидуальный предприниматель Нематова Лутфия Валиевна 772419319025</t>
  </si>
  <si>
    <t>119333, г. Москва, ул. Вавилова, д. 48</t>
  </si>
  <si>
    <t>ОБЩЕСТВО С ОГРАНИЧЕННОЙ ОТВЕТСТВЕННОСТЬЮ "СЕКРЕТНАЯ КУХНЯ" (ООО "СЕКРЕТНАЯ КУХНЯ") ИНН: 9727081143</t>
  </si>
  <si>
    <t xml:space="preserve"> г Москва, б-р Дмитрия Донского, д 1
</t>
  </si>
  <si>
    <t xml:space="preserve">ООО "ГУСТО ГРУПП")
ИНН: 9727071272
</t>
  </si>
  <si>
    <t>г Москва, ул Новочерёмушкинская, д 17, помещ 4П</t>
  </si>
  <si>
    <t xml:space="preserve">ИП Светлана Юрьевна Пак
ИНН:614109300179
</t>
  </si>
  <si>
    <t>г Москва, ул Намёткина, д 8 стр 1</t>
  </si>
  <si>
    <t xml:space="preserve">ИП
Екатерина Александровна Тумольская
ИНН:500508144091
</t>
  </si>
  <si>
    <t>г Москва, ул Академика Челомея, д 3 к 1</t>
  </si>
  <si>
    <t>ТО УРПН по г. Москве в ЮЗАО г.Москвы</t>
  </si>
  <si>
    <t>ГОСУДАРСТВЕННОЕ БЮДЖЕТНОЕ ОБЩЕОБРАЗОВАТЕЛЬНОЕ УЧРЕЖДЕНИЕ ГОРОДА МОСКВЫ "ЛИЦЕЙ "ВТОРАЯ ШКОЛА" ИМЕНИ В.Ф. ОВЧИННИКОВА"    ОГРН: 1027700477826, ИНН:  7736212529</t>
  </si>
  <si>
    <t xml:space="preserve">Начальное, основное 
и среднее (полное) 
общее образование
</t>
  </si>
  <si>
    <t>г Москва, вн.тер.г. муниципальный округ Гагаринский, ул Фотиевой, д. 18</t>
  </si>
  <si>
    <t>Государственное бюджетное общеобразовательное учреждение города Москвы "Школа № 121"  ОГРН: 1027739601064, ИНН: 7728231581</t>
  </si>
  <si>
    <t>г Москва, вн.тер.г. муниципальный округ Обручевский, ул Профсоюзная, д. 60А</t>
  </si>
  <si>
    <t>г Москва, вн.тер.г. муниципальный округ Обручевский, ул Гарибальди, д. 28 к. 3</t>
  </si>
  <si>
    <t>г Москва, вн.тер.г. муниципальный округ Обручевский, ул Гарибальди, д. 28А</t>
  </si>
  <si>
    <t>Государственное бюджетное общеобразовательное учреждение города Москвы "Школа № 1279 "Эврика"  ОГРН: 1037739181402, ИНН: 7727123537</t>
  </si>
  <si>
    <t>04.04.1997</t>
  </si>
  <si>
    <t>г Москва, вн.тер.г. муниципальный округ Зюзино, ул Фруктовая, д. 13</t>
  </si>
  <si>
    <t>г Москва, вн.тер.г. муниципальный округ Котловка, пр-кт Нахимовский, д. 25 к. 4</t>
  </si>
  <si>
    <t>г Москва, вн.тер.г. муниципальный округ Зюзино, ул Болотниковская, д. 36А</t>
  </si>
  <si>
    <t>г Москва, вн.тер.г. муниципальный округ Зюзино, ул Болотниковская, д. 36Б</t>
  </si>
  <si>
    <t>г Москва, вн.тер.г. муниципальный округ Зюзино, ул Азовская, д. 2 к. 2</t>
  </si>
  <si>
    <t>г Москва, вн.тер.г. муниципальный округ Зюзино, ул Малая Юшуньская, д. 3</t>
  </si>
  <si>
    <t>г Москва, вн.тер.г. муниципальный округ Зюзино, ул Сивашская, д. 2 к. 1</t>
  </si>
  <si>
    <t>г Москва, вн.тер.г. муниципальный округ Зюзино, ул Одесская, д. 13</t>
  </si>
  <si>
    <t>г Москва, вн.тер.г. муниципальный округ Зюзино, ул Одесская, д. 16 к. 1</t>
  </si>
  <si>
    <t>г Москва, вн.тер.г. муниципальный округ Зюзино, ул Болотниковская, д. 27</t>
  </si>
  <si>
    <t>г Москва, вн.тер.г. муниципальный округ Зюзино, ул Одесская, д. 9 к. 2</t>
  </si>
  <si>
    <t>Государственное бюджетное общеобразовательное учреждение города Москвы "Школа № 1161" ОГРН: 5147746147203, ИНН: 7727844458</t>
  </si>
  <si>
    <t>26.09.2014</t>
  </si>
  <si>
    <t>г Москва, вн.тер.г. муниципальный округ Южное Бутово, ул Изюмская, д. 49</t>
  </si>
  <si>
    <t>г Москва, вн.тер.г. муниципальный округ Южное Бутово, ул Изюмская, д. 53</t>
  </si>
  <si>
    <t>г Москва, вн.тер.г. муниципальный округ Южное Бутово, ул Изюмская, д. 35А</t>
  </si>
  <si>
    <t>г Москва, вн.тер.г. муниципальный округ Южное Бутово, ул Изюмская, д. 61 к. 2</t>
  </si>
  <si>
    <t>г Москва, вн.тер.г. муниципальный округ Южное Бутово, ул Изюмская, д. 55</t>
  </si>
  <si>
    <t>г Москва, вн.тер.г. муниципальный округ Южное Бутово, ул Изюмская, д. 35 к. 1</t>
  </si>
  <si>
    <t>Государственное бюджетное общеобразовательное учреждение города Москвы "Школа № 1356" ОГРН: 1037739241979, ИНН: 7727190727</t>
  </si>
  <si>
    <t>23.01.2001</t>
  </si>
  <si>
    <t>г Москва, вн.тер.г. муниципальный округ Северное Бутово, ул Старокачаловская, д. 3Б</t>
  </si>
  <si>
    <t>г Москва, вн.тер.г. муниципальный округ Северное Бутово, ул Грина, д. 18Б</t>
  </si>
  <si>
    <t>г Москва, вн.тер.г. муниципальный округ Северное Бутово, ул Старокачаловская, д. 1Г</t>
  </si>
  <si>
    <t>г Москва, вн.тер.г. муниципальный округ Северное Бутово, ул Коктебельская, д. 2А</t>
  </si>
  <si>
    <t>ГОСУДАРСТВЕННОЕ БЮДЖЕТНОЕ ОБЩЕОБРАЗОВАТЕЛЬНОЕ УЧРЕЖДЕНИЕ ГОРОДА МОСКВЫ "ЦЕНТР СПОРТА И ОБРАЗОВАНИЯ "МОСКОВСКАЯ ЭКСПЕРИМЕНТАЛЬНАЯ ШКОЛА" ДЕПАРТАМЕНТА СПОРТА ГОРОДА МОСКВЫ ОГРН: 1027739813628, ИНН: 7727038056</t>
  </si>
  <si>
    <t>г Москва, вн.тер.г. муниципальный округ Черемушки, ул Херсонская, д. 30 к. 2</t>
  </si>
  <si>
    <t>ГОСУДАРСТВЕННОЕ БЮДЖЕТНОЕ ОБЩЕОБРАЗОВАТЕЛЬНОЕ УЧРЕЖДЕНИЕ ГОРОДА МОСКВЫ "ЦЕНТР СПОРТА И ОБРАЗОВАНИЯ "САМБО-70" ДЕПАРТАМЕНТА СПОРТА ГОРОДА МОСКВЫ  ОГРН: 1037700198106, ИНН:  7728007156</t>
  </si>
  <si>
    <t>03.03.2000</t>
  </si>
  <si>
    <t>г Москва, вн.тер.г. муниципальный округ Теплый Стан, ул Академика Виноградова, д. 4Б</t>
  </si>
  <si>
    <t xml:space="preserve">ЧАСТНОЕ УЧРЕЖДЕНИЕ СРЕДНЯЯ ОБЩЕОБРАЗОВАТЕЛЬНАЯ ШКОЛА "СТОЛИЧНЫЙ-КИТ" ОГРН: 1057747180820, ИНН: 7725540824 </t>
  </si>
  <si>
    <t>Город Москва, вн.тер.г. муниципальный округ Академический, ул Ивана Бабушкина, д. 14 к. 1</t>
  </si>
  <si>
    <t>ОБЩЕОБРАЗОВАТЕЛЬНАЯ АВТОНОМНАЯ НЕКОММЕРЧЕСКАЯ ОРГАНИЗАЦИЯ ШКОЛА "ПУТЬ ЗЕРНА" ОГРН: 1027739856407, ИНН: 7736187086</t>
  </si>
  <si>
    <t>117437, Город Москва, вн.тер.г. муниципальный округ Коньково, ул Миклухо-Маклая, д. 20А</t>
  </si>
  <si>
    <t>АВТОНОМНАЯ НЕКОММЕРЧЕСКАЯ ОБРАЗОВАТЕЛЬНАЯ ОРГАНИЗАЦИЯ ДОШКОЛЬНОГО ОБРАЗОВАНИЯ "ВРЕМЕНА ГОДА" ОГРН: 1167700074035, ИНН: 7736283720</t>
  </si>
  <si>
    <t>117393, Город Москва, вн.тер.г. муниципальный округ Ломоносовский, ул Академика Пилюгина, д. 22 к. 1</t>
  </si>
  <si>
    <t>ОБЩЕОБРАЗОВАТЕЛЬНОЕ ЧАСТНОЕ УЧРЕЖДЕНИЕ ШКОЛА (КОРРЕКЦИОННО-РАЗВИВАЮЩЕГО ОБУЧЕНИЯ) "РАЗВИТИЕ" ОГРН: 1037700122503, ИНН: 7727027093</t>
  </si>
  <si>
    <t>Начальное, основное 
и среднее (полное) 
общее образование</t>
  </si>
  <si>
    <t>117418, Город Москва, вн.тер.г. муниципальный округ Черемушки, ул Новочерёмушкинская, д. 50 к. 2</t>
  </si>
  <si>
    <t>АВТОНОМНАЯ НЕКОММЕРЧЕСКАЯ ОРГАНИЗАЦИЯ ДОШКОЛЬНОГО ОБРАЗОВАНИЯ "ЦЕНТР ТВОРЧЕСКОГО РАЗВИТИЯ ДЕТЕЙ "КОРПОРАЦИЯ ДЕТСТВА" ОГРН: 1137799018323, ИНН: 7728401890</t>
  </si>
  <si>
    <t>117393, Город Москва, вн.тер.г. муниципальный округ Обручевский, ул Новаторов, д. 36 к. 3</t>
  </si>
  <si>
    <t>ФЕДЕРАЛЬНОЕ ГОСУДАРСТВЕННОЕ БЮДЖЕТНОЕ ДОШКОЛЬНОЕ ОБРАЗОВАТЕЛЬНОЕ УЧРЕЖДЕНИЕ "ДЕТСКИЙ САД №53"  ОГРН: 1037739418848, ИНН: 7728131636</t>
  </si>
  <si>
    <t>г Москва, вн.тер.г. муниципальный округ Академический, ул Ферсмана, д. 3А</t>
  </si>
  <si>
    <t>ФЕДЕРАЛЬНОЕ ГОСУДАРСТВЕННОЕ БЮДЖЕТНОЕ ДОШКОЛЬНОЕ ОБРАЗОВАТЕЛЬНОЕ УЧРЕЖДЕНИЕ "ДЕТСКИЙ САД № 782"  ОГРН: 1037739320937, ИНН: 7728104551</t>
  </si>
  <si>
    <t>г Москва, вн.тер.г. муниципальный округ Коньково, ул Профсоюзная, д. 101А</t>
  </si>
  <si>
    <t>г Москва, вн.тер.г. муниципальный округ Теплый Стан, ул Академика Варги, д. 36А</t>
  </si>
  <si>
    <t>Государственное бюджетное общеобразовательное учреждение города Москвы "Школа № 1980" ОГРН: 1027739639938, ИНН: 7727213822</t>
  </si>
  <si>
    <t>г Москва, вн.тер.г. муниципальный округ Южное Бутово, проезд Чечёрский, д. 56</t>
  </si>
  <si>
    <t>г Москва, вн.тер.г. муниципальный округ Южное Бутово, проезд Чечёрский, д. 80</t>
  </si>
  <si>
    <t>г Москва, вн.тер.г. муниципальный округ Южное Бутово, проезд Чечёрский, д. 14 к. 2</t>
  </si>
  <si>
    <t>г Москва, вн.тер.г. муниципальный округ Южное Бутово, проезд Чечёрский, д. 42</t>
  </si>
  <si>
    <t>г Москва, вн.тер.г. муниципальный округ Южное Бутово, проезд Чечёрский, д. 14 к. 1</t>
  </si>
  <si>
    <t>г Москва, вн.тер.г. муниципальный округ Южное Бутово, ул Южнобутовская, д. 59</t>
  </si>
  <si>
    <t>г Москва, вн.тер.г. муниципальный округ Южное Бутово, ул Южнобутовская, д. 35</t>
  </si>
  <si>
    <t>г Москва, вн.тер.г. муниципальный округ Южное Бутово, ул Горчакова, д. 23</t>
  </si>
  <si>
    <t>г Москва, вн.тер.г. муниципальный округ Южное Бутово, ул Горчакова, д. 25</t>
  </si>
  <si>
    <t>г Москва, вн.тер.г. муниципальный округ Южное Бутово, ул Южнобутовская, д. 11</t>
  </si>
  <si>
    <t>г Москва, вн.тер.г. муниципальный округ Южное Бутово, ул Южнобутовская, д. 29 к. 2</t>
  </si>
  <si>
    <t>г Москва, вн.тер.г. муниципальный округ Южное Бутово, ул Южнобутовская, д. 89</t>
  </si>
  <si>
    <t>г Москва, вн.тер.г. муниципальный округ Южное Бутово, проезд Чечёрский, д. 22 к. 1</t>
  </si>
  <si>
    <t>ГОСУДАРСТВЕННОЕ БЮДЖЕТНОЕ ОБЩЕОБРАЗОВАТЕЛЬНОЕ УЧРЕЖДЕНИЕ ГОРОДА МОСКВЫ "ШКОЛА № 2009" ОГРН: 1047796164052, ИНН: 7727506385</t>
  </si>
  <si>
    <t>г Москва, вн.тер.г. муниципальный округ Южное Бутово, ул Адмирала Руднева, д. 16 к. 1</t>
  </si>
  <si>
    <t>г Москва, вн.тер.г. муниципальный округ Южное Бутово, ул Южнобутовская, д. 52 к. 2</t>
  </si>
  <si>
    <t>г Москва, вн.тер.г. муниципальный округ Южное Бутово, ул Бартеневская, д. 57 к. 3</t>
  </si>
  <si>
    <t>г Москва, вн.тер.г. муниципальный округ Южное Бутово, ул Адмирала Лазарева, д. 39 к. 2</t>
  </si>
  <si>
    <t>г Москва, вн.тер.г. муниципальный округ Южное Бутово, ул Южнобутовская, д. 52 к. 1</t>
  </si>
  <si>
    <t>г Москва, вн.тер.г. муниципальный округ Южное Бутово, ул Южнобутовская, д. 76 к. 1</t>
  </si>
  <si>
    <t>г Москва, вн.тер.г. муниципальный округ Южное Бутово, ул Бартеневская, д. 49 к. 4</t>
  </si>
  <si>
    <t>г Москва, вн.тер.г. муниципальный округ Южное Бутово, ул Адмирала Лазарева, д. 40 к. 1</t>
  </si>
  <si>
    <t>г Москва, вн.тер.г. муниципальный округ Южное Бутово, ул Адмирала Лазарева, д. 40 к. 2</t>
  </si>
  <si>
    <t>г Москва, вн.тер.г. муниципальный округ Южное Бутово, ул Адмирала Руднева, д. 12 к. 1</t>
  </si>
  <si>
    <t>г Москва, вн.тер.г. муниципальный округ Южное Бутово, ул Южнобутовская, д. 72 к. 4</t>
  </si>
  <si>
    <t>г Москва, вн.тер.г. муниципальный округ Южное Бутово, ул Южнобутовская, д. 88</t>
  </si>
  <si>
    <t>ООО "ТААДЖ" ИНН 9703029987 ОГРН 1217700132660</t>
  </si>
  <si>
    <t>117485, г. Москва, ул. Профсоюзная, д. 102А</t>
  </si>
  <si>
    <t>ИП Гоц И.Р. ИНН 183115739750 ОГРН 323183200001665</t>
  </si>
  <si>
    <t>117216, г. Москва, б-р. Дмитрия Донского, д. 11</t>
  </si>
  <si>
    <t>ООО "ДЕВИНО" ИНН 9728005836 ОГРН 1207700206218</t>
  </si>
  <si>
    <t>117574, г. Москва, ул. Вильнюсская, д. 5</t>
  </si>
  <si>
    <t>ЧАН ХУНГ КХАНЬ ИНН 972711020840 ОГРН 321774600436717</t>
  </si>
  <si>
    <t>117447, г. Москва, Большая Черемушкинская, дом 1</t>
  </si>
  <si>
    <t>ООО "ШЕРВУД СЕРВИС" ИНН 9704164428  ОГРН 1227700581240</t>
  </si>
  <si>
    <t>119313, г. Москва, пр-кт. Ленинский, д. 90/3</t>
  </si>
  <si>
    <t>ООО "ТД МЯТА" ИНН 9731095741 ОГРН 1227700417372</t>
  </si>
  <si>
    <t>119421, г. Москва, пр-кт. Ленинский, д. 107, к. 1</t>
  </si>
  <si>
    <t>ИП Григорьев М.А. ИНН 507462936859  ОГРН 310507435000025</t>
  </si>
  <si>
    <t>ООО "ЛАРЗА" ИНН 9728081330 ОГРН 1227700825912</t>
  </si>
  <si>
    <t>117513, г. Москва,муниципальный округ Теплый Стан, пр-кт. Ленинский, д. 129, корп. 2</t>
  </si>
  <si>
    <t>ИП НАДЖАФОВ ИБРАГИМ АСКЕР ОГЛЫ ИНН 775111453954  ОГРН  319507400034378</t>
  </si>
  <si>
    <t>117574, г. Москва, пр-кт Новоясеневский, д. д.1Г</t>
  </si>
  <si>
    <t>ИП БАБАКУЛОВ У. А. ИНН 502736836930 ОГРН 318502700068628</t>
  </si>
  <si>
    <t>г. Москва, ул. Горчакова, д. 11</t>
  </si>
  <si>
    <t>ИП До Х.Хак Тиен. ИНН 972701116253 ОГРН 322774600771145</t>
  </si>
  <si>
    <t>117452, г. Москва, ул. Азовская, д. 24, к. 3</t>
  </si>
  <si>
    <t>ИП МИХАЙЛОВА ВЕРА ВИКТОРОВНА ИНН  772746926968 ОГРН 323774600433310</t>
  </si>
  <si>
    <t>Москва г, ул Академика Опарина, д 7</t>
  </si>
  <si>
    <t xml:space="preserve">ООО "ЭКСИМ ПАСИФИК"
ИНН: 7728671631
</t>
  </si>
  <si>
    <t>г Москва, ул Азовская, д 32</t>
  </si>
  <si>
    <t xml:space="preserve">ООО " БОСС ЛАУНЖ"
ИНН: 9727070511
</t>
  </si>
  <si>
    <t>г Москва, ул Поляны, д 5А к 2</t>
  </si>
  <si>
    <t>ООО "МЕГАОМЕГА" ИНН: 6732172440</t>
  </si>
  <si>
    <t>г Москва, ул Профсоюзная, д 104</t>
  </si>
  <si>
    <t xml:space="preserve">ООО "ДОБРОФУД"
ИНН —  9728018000
</t>
  </si>
  <si>
    <t>Москва г, вн.тер.г. муниципальный округ Обручевский, ул Новаторов, д. 16А</t>
  </si>
  <si>
    <t>ООО "КОРФУД" 7706773333</t>
  </si>
  <si>
    <t>Москва г, ул. Обручева, д. 11</t>
  </si>
  <si>
    <t>Индивидуальный предприниматель Соннов Дмитрий Николаевич</t>
  </si>
  <si>
    <t>ИП ГАСАНОВА АФАТ НАДЖМЕЙДИН КЫЗЫ</t>
  </si>
  <si>
    <t>Москва г, вн.тер.г. муниципальный округ Теплый Стан, ул Профсоюзная, 128А</t>
  </si>
  <si>
    <t>ООО "НОВАТОРОВ" ИНН: 9723204884</t>
  </si>
  <si>
    <t xml:space="preserve">119421, г. Москва, ул. Новаторов, д. 1 </t>
  </si>
  <si>
    <t>ИП ПАРАМОНОВ НИКИТА ВАЛЕРЬЕВИЧ ИНН —  580504979622</t>
  </si>
  <si>
    <t>Москва г, вн.тер.г. муниципальный округ Академический, ул Шверника, 19к1</t>
  </si>
  <si>
    <t>ООО "ЛАРГО СЕРВИС" ИНН —  9728095967</t>
  </si>
  <si>
    <t xml:space="preserve">Москва г, вн.тер.г. муниципальный округ Обручевский, пр-кт Ленинский, д. 111, корп. 1 </t>
  </si>
  <si>
    <t>ООО "ФИТ АППЕТИТ АКАДЕМИЯ"</t>
  </si>
  <si>
    <t>Москва г, вн.тер.г. муниципальный округ Обручевский, ул Новаторов, д.3, стр. 1, помещение I</t>
  </si>
  <si>
    <t>ИП СУРАЗОВ ВАЛЕНТИН НИКОЛАЕВИЧ ИНН —  753617223042</t>
  </si>
  <si>
    <t>Москва г, ул Поляны, 5Ак2, пом. 21</t>
  </si>
  <si>
    <t>Государственное бюджетное общеобразовательное учреждение города Москвы "Школа № 49" ОГРН: 1037739358502, ИНН: 7728173731</t>
  </si>
  <si>
    <t>г Москва, вн.тер.г. муниципальный округ Коньково, ул Бутлерова, д. 24А</t>
  </si>
  <si>
    <t>г Москва, вн.тер.г. муниципальный округ Коньково, ул Бутлерова, д. 38А</t>
  </si>
  <si>
    <t>г Москва, вн.тер.г. муниципальный округ Коньково, ул Бутлерова, д. 26А</t>
  </si>
  <si>
    <t>г Москва, вн.тер.г. муниципальный округ Коньково, ул Генерала Антонова, д. 5А</t>
  </si>
  <si>
    <t>г Москва, вн.тер.г. муниципальный округ Коньково, ул Генерала Антонова, д. 4А</t>
  </si>
  <si>
    <t>г Москва, вн.тер.г. муниципальный округ Коньково, ул Введенского, д. 12А</t>
  </si>
  <si>
    <t>г Москва, вн.тер.г. муниципальный округ Коньково, ул Миклухо-Маклая, д. 53</t>
  </si>
  <si>
    <t>ГОСУДАРСТВЕННОЕ БЮДЖЕТНОЕ ПРОФЕССИОНАЛЬНОЕ ОБРАЗОВАТЕЛЬНОЕ УЧРЕЖДЕНИЕ ГОРОДА МОСКВЫ "ВОРОБЬЕВЫ ГОРЫ" ОГРН: 1027739515253, ИНН: 7736110982</t>
  </si>
  <si>
    <t>г Москва, вн.тер.г. муниципальный округ Гагаринский, пр-кт Ленинский, д. 62/1</t>
  </si>
  <si>
    <t>г Москва, вн.тер.г. муниципальный округ Гагаринский, ул Фотиевой, д. 11</t>
  </si>
  <si>
    <t>г Москва, вн.тер.г. муниципальный округ Гагаринский, ул Фотиевой, д. 14 к. 3</t>
  </si>
  <si>
    <t>г Москва, вн.тер.г. муниципальный округ Гагаринский, пр-кт Университетский, д. 4А</t>
  </si>
  <si>
    <t>г Москва, вн.тер.г. муниципальный округ Гагаринский, ул Молодёжная, д. 4А</t>
  </si>
  <si>
    <t>г Москва, вн.тер.г. муниципальный округ Ясенево, пр-кт Новоясеневский, д. 30 к. 3</t>
  </si>
  <si>
    <t>г Москва, вн.тер.г. муниципальный округ Гагаринский, ул Косыгина, д. 17 к. 3</t>
  </si>
  <si>
    <t>Государственное бюджетное общеобразовательное учреждение города Москвы "Академическая школа № 1534" ОГРН: 1037739633634, ИНН: 7727190251</t>
  </si>
  <si>
    <t>г Москва, вн.тер.г. муниципальный округ Академический, ул Кедрова, д. 18 к. 3</t>
  </si>
  <si>
    <t>г Москва, вн.тер.г. муниципальный округ Академический, ул Профсоюзная, д. 5/9</t>
  </si>
  <si>
    <t>г Москва, вн.тер.г. муниципальный округ Академический, ул Кедрова, д. 13 к. 1</t>
  </si>
  <si>
    <t>г Москва, вн.тер.г. муниципальный округ Академический, ул Профсоюзная, д. 15А</t>
  </si>
  <si>
    <t>г Москва, вн.тер.г. муниципальный округ Академический, ул Гримау, д. 11А стр. 3</t>
  </si>
  <si>
    <t>г Москва, вн.тер.г. муниципальный округ Академический, ул Профсоюзная, д. 9А</t>
  </si>
  <si>
    <t>г Москва, вн.тер.г. муниципальный округ Академический, ул Кедрова, д. 22 к. 1</t>
  </si>
  <si>
    <t>г Москва, вн.тер.г. муниципальный округ Академический, ул Кедрова, д. 11</t>
  </si>
  <si>
    <t>Государственное бюджетное общеобразовательное учреждение города Москвы "Школа № 1533 "ЛИТ" ОГРН: 1027700128015, ИНН: 7736004960</t>
  </si>
  <si>
    <t>г Москва, вн.тер.г. муниципальный округ Академический, ул Кржижановского, д. 4А</t>
  </si>
  <si>
    <t>09.11.1999</t>
  </si>
  <si>
    <t>г Москва, вн.тер.г. муниципальный округ Гагаринский, пр-кт Ломоносовский, д. 16</t>
  </si>
  <si>
    <t xml:space="preserve"> Москва, вн.тер.г. муниципальный округ Академический, ул Профсоюзная, д. 24 к. 4</t>
  </si>
  <si>
    <t>Государственное бюджетное общеобразовательное учреждение города Москвы "Школа № 1948 "Лингвист-М" ОГРН: 1137746636455, ИНН: 7727809855</t>
  </si>
  <si>
    <t>г Москва, вн.тер.г. муниципальный округ Черемушки, ул Новочерёмушкинская, д. 64 к. 2</t>
  </si>
  <si>
    <t>г Москва, вн.тер.г. муниципальный округ Черемушки, ул Новочерёмушкинская, д. 62 к. 2</t>
  </si>
  <si>
    <t>г Москва, вн.тер.г. муниципальный округ Зюзино, ул Болотниковская, д. 52 к. 3</t>
  </si>
  <si>
    <t>Москва, вн.тер.г. муниципальный округ Зюзино, пр-кт Севастопольский, д. 28 стр. 6</t>
  </si>
  <si>
    <t>г Москва, вн.тер.г. муниципальный округ Черемушки, ул Намёткина, д. 11 к. 1</t>
  </si>
  <si>
    <t>г Москва, вн.тер.г. муниципальный округ Зюзино, ул Болотниковская, д. 52Б</t>
  </si>
  <si>
    <t>г Москва, вн.тер.г. муниципальный округ Зюзино, ул Болотниковская, д. 52А</t>
  </si>
  <si>
    <t>Деятельность по предоставлению прочих мест для временного проживания</t>
  </si>
  <si>
    <t>Город Москва, вн.тер.г. муниципальный округ Черемушки, ул Гарибальди, д. 36</t>
  </si>
  <si>
    <t>Общая врачебная практика (86.21)</t>
  </si>
  <si>
    <t>Город Москва, вн.тер.г. муниципальный округ Ясенево, ул Вильнюсская, д. 3 к. 2</t>
  </si>
  <si>
    <t xml:space="preserve">Прилипа С.И. </t>
  </si>
  <si>
    <t>Город Москва, вн.тер.г. муниципальный округ Ясенево, б-р Литовский, д. 15 к. 3</t>
  </si>
  <si>
    <t>Город Москва, вн.тер.г. муниципальный округ Ясенево, ул Рокотова, д. 4 к. 3</t>
  </si>
  <si>
    <t>Город Москва, вн.тер.г. муниципальный округ Ясенево, пр-кт Новоясеневский, д. 32 к. 4</t>
  </si>
  <si>
    <t>Город Москва, вн.тер.г. муниципальный округ Ясенево, ул Голубинская, д. 21 к. 2</t>
  </si>
  <si>
    <t>Город Москва, вн.тер.г. муниципальный округ Ясенево, ул Айвазовского, д. 6 к. 3</t>
  </si>
  <si>
    <t>Город Москва, вн.тер.г. муниципальный округ Ясенево, пр-кт Новоясеневский, д. 38 к. 3</t>
  </si>
  <si>
    <t>Город Москва, вн.тер.г. муниципальный округ Ясенево, ул Голубинская, д. 13 к. 2</t>
  </si>
  <si>
    <t>Город Москва, вн.тер.г. муниципальный округ Ясенево, ул Инессы Арманд, д. 9А</t>
  </si>
  <si>
    <t>Город Москва, вн.тер.г. муниципальный округ Ясенево, ул Голубинская, д. 21 к. 3</t>
  </si>
  <si>
    <t>Город Москва, вн.тер.г. муниципальный округ Ясенево, ул Голубинская, д. 5 к. 3</t>
  </si>
  <si>
    <t>Город Москва, вн.тер.г. муниципальный округ Ясенево, ул Голубинская, д. 5 к. 4</t>
  </si>
  <si>
    <t>Город Москва, вн.тер.г. муниципальный округ Ясенево, ул Голубинская, д. 7 к. 4</t>
  </si>
  <si>
    <t>Город Москва, вн.тер.г. муниципальный округ Ясенево, пр-кт Новоясеневский, д. 16 к. 3</t>
  </si>
  <si>
    <t>Город Москва, вн.тер.г. муниципальный округ Ясенево, пр-кт Новоясеневский, д. 3 к. 2</t>
  </si>
  <si>
    <t>Город Москва, вн.тер.г. муниципальный округ Ясенево, пр-кт Новоясеневский, д. 5 к. 2</t>
  </si>
  <si>
    <t>Город Москва, вн.тер.г. муниципальный округ Ясенево, проезд Соловьиный, д. 16 к. 2</t>
  </si>
  <si>
    <t>Город Москва, вн.тер.г. муниципальный округ Ясенево, проезд Соловьиный, д. 4 к. 2</t>
  </si>
  <si>
    <t>Город Москва, вн.тер.г. муниципальный округ Ясенево, проезд Соловьиный, д. 4 к. 3</t>
  </si>
  <si>
    <t>Город Москва, вн.тер.г. муниципальный округ Ясенево, ул Вильнюсская, д. 14</t>
  </si>
  <si>
    <t>Город Москва, вн.тер.г. муниципальный округ Ясенево, ул Вильнюсская, д. 8 к. 3</t>
  </si>
  <si>
    <t>Город Москва, вн.тер.г. муниципальный округ Ясенево, ул Вильнюсская, д. 7 к. 4</t>
  </si>
  <si>
    <t>Город Москва, вн.тер.г. муниципальный округ Ясенево, ул Вильнюсская, д. 7 к. 3</t>
  </si>
  <si>
    <t>Город Москва, вн.тер.г. муниципальный округ Ясенево, ул Голубинская, д. 24 к. 2</t>
  </si>
  <si>
    <t>Город Москва, вн.тер.г. муниципальный округ Ясенево, б-р Литовский, д. 3 к. 3</t>
  </si>
  <si>
    <t>Город Москва, вн.тер.г. муниципальный округ Ясенево, б-р Литовский, д. 3 к. 4</t>
  </si>
  <si>
    <t>Город Москва, вн.тер.г. муниципальный округ Ясенево, б-р Литовский, д. 42 к. 2</t>
  </si>
  <si>
    <t>Город Москва, вн.тер.г. муниципальный округ Ясенево, проезд Карамзина, д. 1 к. 2</t>
  </si>
  <si>
    <t>Город Москва, вн.тер.г. муниципальный округ Ясенево, проезд Карамзина, д. 13 к. 3</t>
  </si>
  <si>
    <t>Город Москва, вн.тер.г. муниципальный округ Ясенево, проезд Карамзина, д. 7 к. 2</t>
  </si>
  <si>
    <t>Город Москва, вн.тер.г. муниципальный округ Ясенево, проезд Карамзина, д. 9 к. 3</t>
  </si>
  <si>
    <t>Город Москва, вн.тер.г. муниципальный округ Ясенево, ул Голубинская, д. 28 к. 2</t>
  </si>
  <si>
    <t>Город Москва, вн.тер.г. муниципальный округ Ясенево, ул Голубинская, д. 23 к. 3</t>
  </si>
  <si>
    <t>Город Москва, вн.тер.г. муниципальный округ Ясенево, ул Голубинская, д. 31 к. 2</t>
  </si>
  <si>
    <t>Город Москва, вн.тер.г. муниципальный округ Ясенево, ул Паустовского, д. 5 к. 2</t>
  </si>
  <si>
    <t xml:space="preserve">
Город Москва, вн.тер.г. муниципальный округ Ясенево, ул Паустовского, д. 6 к. 2</t>
  </si>
  <si>
    <t>Город Москва, вн.тер.г. муниципальный округ Ясенево, ул Паустовского, д. 8 к. 2</t>
  </si>
  <si>
    <t>Город Москва, вн.тер.г. муниципальный округ Ясенево, ул Паустовского, д. 8 к. 4</t>
  </si>
  <si>
    <t>Город Москва, вн.тер.г. муниципальный округ Теплый Стан, ул Профсоюзная, д. 156 к. 2</t>
  </si>
  <si>
    <t>Город Москва, вн.тер.г. муниципальный округ Ясенево, пр-кт Новоясеневский, д. 12 к. 4</t>
  </si>
  <si>
    <t>Город Москва, вн.тер.г. муниципальный округ Ясенево, пр-кт Новоясеневский, д. 16 к. 2</t>
  </si>
  <si>
    <t>Город Москва, вн.тер.г. муниципальный округ Ясенево, пр-кт Новоясеневский, д. 24 к. 3</t>
  </si>
  <si>
    <t>Город Москва, вн.тер.г. муниципальный округ Ясенево, пр-кт Новоясеневский, д. 22 к. 2</t>
  </si>
  <si>
    <t>Город Москва, вн.тер.г. муниципальный округ Ясенево, проезд Одоевского, д. 9 к. 1</t>
  </si>
  <si>
    <t>Город Москва, вн.тер.г. муниципальный округ Ясенево, б-р Литовский, д. 17 к. 3</t>
  </si>
  <si>
    <t>Город Москва, вн.тер.г. муниципальный округ Ясенево, б-р Литовский, д. 17 к. 4</t>
  </si>
  <si>
    <t>Город Москва, вн.тер.г. муниципальный округ Ясенево, пр-кт Новоясеневский, д. 21 к. 2</t>
  </si>
  <si>
    <t>Город Москва, вн.тер.г. муниципальный округ Ясенево, б-р Литовский, д. 44 к. 2</t>
  </si>
  <si>
    <t>Город Москва, вн.тер.г. муниципальный округ Ясенево, б-р Литовский, д. 6 к. 2</t>
  </si>
  <si>
    <t>Город Москва, вн.тер.г. муниципальный округ Ясенево, пр-кт Новоясеневский, д. 15 к. 2</t>
  </si>
  <si>
    <t>Город Москва, вн.тер.г. муниципальный округ Ясенево, ул Тарусская, д. 6 к. 2</t>
  </si>
  <si>
    <t>Город Москва, вн.тер.г. муниципальный округ Ясенево, ул Ясногорская, д. 3А</t>
  </si>
  <si>
    <t>Город Москва, вн.тер.г. муниципальный округ Ясенево, б-р Литовский, д. 11 к. 4</t>
  </si>
  <si>
    <t>Город Москва, вн.тер.г. муниципальный округ Ясенево, б-р Литовский, д. 11 к. 6</t>
  </si>
  <si>
    <t>Город Москва, вн.тер.г. муниципальный округ Ясенево, б-р Литовский, д. 15 к. 2</t>
  </si>
  <si>
    <t>Город Москва, вн.тер.г. муниципальный округ Ясенево, ул Рокотова, д. 4 к. 4</t>
  </si>
  <si>
    <t>Город Москва, вн.тер.г. муниципальный округ Ясенево, ул Рокотова, д. 8 к. 3</t>
  </si>
  <si>
    <t>Город Москва, вн.тер.г. муниципальный округ Ясенево, ул Рокотова, д. 8 к. 4</t>
  </si>
  <si>
    <t>Город Москва, вн.тер.г. муниципальный округ Ясенево, пр-кт Новоясеневский, д. 32 к. 2</t>
  </si>
  <si>
    <t>Город Москва, вн.тер.г. муниципальный округ Ясенево, ул Голубинская, д. 7 к. 3</t>
  </si>
  <si>
    <t>Город Москва, вн.тер.г. муниципальный округ Ясенево, ул Айвазовского, д. 6 к. 2</t>
  </si>
  <si>
    <t>Город Москва, вн.тер.г. муниципальный округ Ясенево, пр-кт Новоясеневский, д. 38 к. 2</t>
  </si>
  <si>
    <t>Город Москва, вн.тер.г. муниципальный округ Ясенево, б-р Литовский, д. 10 к. 2</t>
  </si>
  <si>
    <t>Город Москва, вн.тер.г. муниципальный округ Ясенево, ул Голубинская, д. 23 к. 2</t>
  </si>
  <si>
    <t>ГБУЗ "ДГП № 69 ДЗМ"</t>
  </si>
  <si>
    <t>117186, г. Москва, ул. Нагорная, д.28, корп.2</t>
  </si>
  <si>
    <t>117186, г. Москва, ул. Нагорная, д.32, корп. 2</t>
  </si>
  <si>
    <t>117186, г. Москва, ул. Нагорная, д.32, корп.3</t>
  </si>
  <si>
    <t>117186, г. Москва, ул. Нагорная, д.37, корп.3</t>
  </si>
  <si>
    <t>117186, г. Москва, ул. Нагорная, д.38, корп.1</t>
  </si>
  <si>
    <t>117186, г. Москва, ул. Ремизова, д.12</t>
  </si>
  <si>
    <t>117186, г. Москва, ул. Цюрупы, д. 22 А</t>
  </si>
  <si>
    <t>117209, г. Москва, Болотниковская ул., д. 52Б</t>
  </si>
  <si>
    <t>117209, г. Москва, Перекопская ул., д. 32</t>
  </si>
  <si>
    <t>117209, г. Москва, Перекопская ул., д. 34, корп. 5</t>
  </si>
  <si>
    <t>117209, г. Москва, просп. Нахимовский, д.25, корп.4</t>
  </si>
  <si>
    <t>117209, г. Москва, Севастопольский проспект, д. 28, корп. 6</t>
  </si>
  <si>
    <t>117209, г. Москва, ул. Болотниковская, д. 27</t>
  </si>
  <si>
    <t>117209, г. Москва, ул. Болотниковская, д. 47, корп. 2</t>
  </si>
  <si>
    <t>117209, г. Москва, ул. Болотниковская, д. 52, корп. 1 А</t>
  </si>
  <si>
    <t>117209, г. Москва, ул. Болотниковская, д. 52, корп. 3</t>
  </si>
  <si>
    <t>117209, г. Москва, ул. Новые Черемушки квартал 32 А, корп. 14</t>
  </si>
  <si>
    <t>117209, г. Москва, ул. Обручева, д. 47 А</t>
  </si>
  <si>
    <t>117209, г. Москва, ул. Перекопская, д. 12, корп. 1</t>
  </si>
  <si>
    <t>117209, г. Москва, ул. Перекопская, д. 12, корп. 2</t>
  </si>
  <si>
    <t>117209, г. Москва, ул. Перекопская, д. 21</t>
  </si>
  <si>
    <t>117209, г. Москва, ул. Перекопская, д. 24 А</t>
  </si>
  <si>
    <t>117209, г. Москва, ул. Перекопская, д. 28</t>
  </si>
  <si>
    <t>117209, г. Москва, ул. Перекопская, д. 7, корп. 1</t>
  </si>
  <si>
    <t>117209, г. Москва, ул. Перекопская, д. 7, корп. 3</t>
  </si>
  <si>
    <t>117218, г. Москва, Большая Черёмушкинская ул., д. 36А</t>
  </si>
  <si>
    <t>117218, г. Москва, ул. Кедрова, д. 18, корп. 3</t>
  </si>
  <si>
    <t>117218, г. Москва, ул. Кржижановского, д. 28, к. 2</t>
  </si>
  <si>
    <t>117219, г. Москва, ул. Кржижановского, д. 30</t>
  </si>
  <si>
    <t>117246, г. Москва, Севастопольский проспект, д. 40, стр. 1</t>
  </si>
  <si>
    <t>117246, г. Москва, ул. Херсонская, д. 27 А</t>
  </si>
  <si>
    <t>117292, г. Москва, ул. Кедрова, д. 22, корп. 1</t>
  </si>
  <si>
    <t>117303, г. Москва, Балаклавский проспект, д. 18</t>
  </si>
  <si>
    <t>117303, г. Москва, Балаклавский проспект, д. 32 А</t>
  </si>
  <si>
    <t>117303, г. Москва, ул. Азовская, д. 20, корп.2</t>
  </si>
  <si>
    <t>117303, г. Москва, ул. Азовская, д. 39, корп. 2</t>
  </si>
  <si>
    <t>117303, г. Москва, ул. Каховка, д. 13, корп. 11</t>
  </si>
  <si>
    <t>117303, г. Москва, ул. Керченская, д. 9, корп. 1</t>
  </si>
  <si>
    <t>117303, г. Москва, ул. Малая Юшуньская, д. 3</t>
  </si>
  <si>
    <t>117303, г. Москва, ул. Одесская, д. 16, корп. 1</t>
  </si>
  <si>
    <t>117418, г. Москва, ул. Большая Черемушкинская, д. 13 А</t>
  </si>
  <si>
    <t>117418, г. Москва, ул. Большая Черемушкинская, д. 14 А</t>
  </si>
  <si>
    <t>117418, г. Москва, ул. Винокурова, вл. 13 А</t>
  </si>
  <si>
    <t>117418, г. Москва, ул. Новочеремушкинская, д. 11 А</t>
  </si>
  <si>
    <t>117418, г. Москва, ул. Цюрупы, д. 10, корп. 1</t>
  </si>
  <si>
    <t>117418, г. Москва, ул. Цюрупы, д. 11, корп. 2</t>
  </si>
  <si>
    <t>117418, г. Москва, ул. Цюрупы, д. 15, корп. 1</t>
  </si>
  <si>
    <t>117418, г. Москва, ул. Цюрупы, д.14А</t>
  </si>
  <si>
    <t>117418, г. Москва, ул. Цюрупы, д.8А</t>
  </si>
  <si>
    <t>117447, г. Москва, Большая Черёмушкинская ул., д. 7А</t>
  </si>
  <si>
    <t>117447, г. Москва, просп. Севастопольский, д.20А</t>
  </si>
  <si>
    <t>117447, г. Москва, ул. Большая Черёмушкинская, д. 17А</t>
  </si>
  <si>
    <t>117447, г. Москва, ул. Винокурова, д. 14</t>
  </si>
  <si>
    <t>117447, г. Москва, ул. Винокурова, д. 19</t>
  </si>
  <si>
    <t>117449, г. Москва, ул. Винокурова, д. 4, корп. 3</t>
  </si>
  <si>
    <t>117449, г. Москва, ул. Гримау, д. 11А, стр. 3</t>
  </si>
  <si>
    <t>117449, г. Москва, ул. Дмитрия Ульянова, д. 25, корп. 2</t>
  </si>
  <si>
    <t>117449, г. Москва, ул. Новочеремушкинская, д. 3</t>
  </si>
  <si>
    <t>117449, г. Москва, ул. Шверника, д. 10, стр. 1</t>
  </si>
  <si>
    <t>117449, г. Москва, ул. Шверника, д. 16а</t>
  </si>
  <si>
    <t>117449, г. Москва, ул. Шверника, д. 17</t>
  </si>
  <si>
    <t>117449, г. Москва, ул. Шверника, д. 17, корп. 2</t>
  </si>
  <si>
    <t>117449, г. Москва, ул. Шверника, д. 9</t>
  </si>
  <si>
    <t>117452, г. Москва, б-р Симферопольский, д. 20, к. 2</t>
  </si>
  <si>
    <t>117452, г. Москва, Балаклавский проспект, д. 22</t>
  </si>
  <si>
    <t>117452, г. Москва, ул. Азовская, д. 24, корп. 2</t>
  </si>
  <si>
    <t>117452, г. Москва, ул. Азовская, д. 27</t>
  </si>
  <si>
    <t>117452, г. Москва, ул. Азовская, д. 31</t>
  </si>
  <si>
    <t>117452, г. Москва, ул. Азовская, д. 41</t>
  </si>
  <si>
    <t>117452, г. Москва, ул. Перекопская, д. 7, корп. 2</t>
  </si>
  <si>
    <t>117452, г. Москва, ул. Профсоюзная, д. 9 А</t>
  </si>
  <si>
    <t>117461, г. Москва, Каховка ул., д. 23, корп. 4</t>
  </si>
  <si>
    <t>117461, г. Москва, ул. Каховка, д. 12, корп. 1 А</t>
  </si>
  <si>
    <t>117461, г. Москва, ул. Каховка, д. 12, корп. 2</t>
  </si>
  <si>
    <t>117461, г. Москва, ул. Каховка, д. 13, корп. 10</t>
  </si>
  <si>
    <t>117461, г. Москва, ул. Каховка, д. 19, корп. 2</t>
  </si>
  <si>
    <t>117461, г. Москва, ул. Каховка, д. 19, корп. 3</t>
  </si>
  <si>
    <t>117461, г. Москва, ул. Каховка, д. 23, корп. 3</t>
  </si>
  <si>
    <t>117461, г. Москва, ул. Каховка, д. 5</t>
  </si>
  <si>
    <t>117461, г. Москва, ул. Каховка, д. 7, корп. 3</t>
  </si>
  <si>
    <t>117461, г. Москва, ул. Херсонская, д. 10, корп. 2</t>
  </si>
  <si>
    <t>117461, г. Москва, ул. Херсонская, д. 17 А</t>
  </si>
  <si>
    <t>117461, г. Москва, ул. Херсонская, д. 30, корп. 3</t>
  </si>
  <si>
    <t>117461, г. Москва, ул. Херсонская, д. 36</t>
  </si>
  <si>
    <t>117461, г. Москва, ул. Херсонская, д. 5</t>
  </si>
  <si>
    <t>117461, г. Москва, ул. Херсонская, д.10, корп.1</t>
  </si>
  <si>
    <t>117461, г. Москва, ул. Херсонская, д.5, корп. 1</t>
  </si>
  <si>
    <t>117461, г. Москва, Херсонская ул., д. 5, корп. 3</t>
  </si>
  <si>
    <t>117638, г. Москва, ул. Фруктовая, д. 13</t>
  </si>
  <si>
    <t>ООО "ДВИН" ИНН 7728894660  ОГРН 5147746286353</t>
  </si>
  <si>
    <t>117574, г. Москва, пр-кт. Новоясеневский, д. 1Б, к. 1</t>
  </si>
  <si>
    <t>ООО "КРЦ "ВИКТОРИЯ" ИНН 7727252902 ОГРН1037727031748</t>
  </si>
  <si>
    <t>Москва г, ул Академика Семёнова, д 3, этаж 1, пом IX, ком. 1-2, 2а, 2б, 3, 6, 6а, 7-8, 10, 10а, 10б, 10в, 11</t>
  </si>
  <si>
    <t>ООО "САМСИТИ" ИНН 9727035010 ОГРН 1237700358059</t>
  </si>
  <si>
    <t>Москва г, вн.тер.г. муниципальный округ Южное Бутово, ул.  Южнобутовская, д. 29, к. 3</t>
  </si>
  <si>
    <t>ООО "СК2" ИНН  7736351219 ОГРН 1237700403126</t>
  </si>
  <si>
    <t>119261, г. Москва, пр-кт. Ленинский, д. 75/9</t>
  </si>
  <si>
    <t>ООО "ТВИН-МЯТА" ИНН 7727451016  ОГРН 1207700300939</t>
  </si>
  <si>
    <t>Москва г, пр-кт Новоясеневский, д 2А (кафе)</t>
  </si>
  <si>
    <t>ООО "ХЛЕБНЫЙ ПИР" ОГРН   1163256056908 ИНН  1163256056908</t>
  </si>
  <si>
    <t>117513, г. Москва, пр-кт. Ленинский, д. 123, к. 2</t>
  </si>
  <si>
    <t>ИП РЫЖАКОВА ТАТЬЯНА НИКОЛАЕВНА ИНН 503199275212  ОГРН 320508100415200</t>
  </si>
  <si>
    <t>Москва г, ул Скобелевская, д. 20</t>
  </si>
  <si>
    <t>ОБЩЕСТВО С ОГРАНИЧЕННОЙ ОТВЕТСТВЕННОСТЬЮ "АРТАМ+" ИНН7707357664   ОГРН 5157746193424</t>
  </si>
  <si>
    <t>Москва г, ул Вавилова, д 64/1, стр 1</t>
  </si>
  <si>
    <t>ОБЩЕСТВО С ОГРАНИЧЕННОЙ ОТВЕТСТВЕННОСТЬЮ "КАСАБЕЛЛА" ИНН 7736684610   ОГРН 5147746338449</t>
  </si>
  <si>
    <t>119331, г. Москва, пр-кт. Вернадского, д. 29, помещ. 4Ц</t>
  </si>
  <si>
    <t>ИП ХАЙДАРОВА АЛЁНА ЮРЬЕВНА ИНН 772773813219 ОГРН 323774600106241</t>
  </si>
  <si>
    <t>Москва г, ул Поляны, д. 5А, корп. 1</t>
  </si>
  <si>
    <t>ОБЩЕСТВО С ОГРАНИЧЕННОЙ ОТВЕТСТВЕННОСТЬЮ "ДАБУ" ИНН 9728096047 ОГРН 1237700339117</t>
  </si>
  <si>
    <t>117342, г. Москва, ул. Бутлерова, д. 17</t>
  </si>
  <si>
    <t>ОБЩЕСТВО С ОГРАНИЧЕННОЙ ОТВЕТСТВЕННОСТЬЮ "КОМПАНИЯ ДАХЭН" ИНН  7718235361 ОГРН 1037718007579</t>
  </si>
  <si>
    <t>г. Москва, проспект Вернадского, д. 9/10</t>
  </si>
  <si>
    <t>ИП УЛЬЯНЦЕВА ВАЛЕНТИНА ИВАНОВНА ИНН 461400110094  ОГРН 323460000007942</t>
  </si>
  <si>
    <t>117624, г. Москва, ул. Старокрымская, д. 15, корп. 1, пом. 12</t>
  </si>
  <si>
    <t>ОБЩЕСТВО С ОГРАНИЧЕННОЙ ОТВЕТСТВЕННОСТЬЮ "БРАВУРА" ИНН 9703049045 ОГРН 1217700444224</t>
  </si>
  <si>
    <t>117393, г. Москва, ул. Обручева, д. 52, стр. 3</t>
  </si>
  <si>
    <t>ОБЩЕСТВО С ОГРАНИЧЕННОЙ ОТВЕТСТВЕННОСТЬЮ "ТИМ" ИНН 9727031801 ОГРН 1237700274151</t>
  </si>
  <si>
    <t>117042, г. Москва, вн.тер.г. муниципальный округ Южное Бутово, Южнобутовская ул., д. 77,  помещение 1/1, ком. 1,2,3,3а,3б</t>
  </si>
  <si>
    <t>ИП АБУ БАКЕР ХАЛЕД  ИНН 772791371281 ОГРН 321774600752770</t>
  </si>
  <si>
    <t>г Москва, ул Адмирала Руднева, д 4</t>
  </si>
  <si>
    <t>ИП Ходырева Динара Викторовна 772022284071</t>
  </si>
  <si>
    <t>Российская Федерация, город Москва, внутригородская территория муниципальный округ Обручевский, улица Академика Волгина, дом 8А</t>
  </si>
  <si>
    <t>ИП Курбанбаев Субаналы Кошалиевич 560506093202</t>
  </si>
  <si>
    <t>Российская Федерация, город Москва, внутригородская территория муниципальный округ Южное Бутово, улица Адмирала Лазарева, дом 58</t>
  </si>
  <si>
    <t>ИП Абдуллоев Асад Юнусжонович 771388072503</t>
  </si>
  <si>
    <t>город Москва, улица Академика Челомея, дом 5</t>
  </si>
  <si>
    <t>ИП ТАРРАБ ОМАР АБДУРАХМАН 543316129598</t>
  </si>
  <si>
    <t>Российская Федерация, город Москва, внутригородская территория муниципальный округ Обручевский, улица Миклухо-Маклая, дом 11Б</t>
  </si>
  <si>
    <t>Сорокина Надежда Юрьевна    503609569890</t>
  </si>
  <si>
    <t>Российская Федерация, город Москва, внутригородская территория муниципальный округ Северное Бутово, Старокачаловская улица, дом 5А</t>
  </si>
  <si>
    <t>ИП СУВОРОВ ДАНИЛА АЛЕКСАНДРОВИЧ ИНН 772701905365</t>
  </si>
  <si>
    <t>город Москва, Зюзинская улица, дом 3</t>
  </si>
  <si>
    <t>ИП БЕЛЕНИКИНА ВИОЛЕТТА  ИНН 72794870987</t>
  </si>
  <si>
    <t>Российская Федерация, город Москва, внутригородская территория муниципальный округ Черемушки, улица Цюрупы, дом 13</t>
  </si>
  <si>
    <t>ПУЛОТОВА КИМЁ КОМИЛОВНАПулотова Кимё Комиловна</t>
  </si>
  <si>
    <t>город Москва, Профсоюзная улица, дом 128, корпус 1</t>
  </si>
  <si>
    <t>ИП ЕДОЯН ХАНУМ ГАГИКОВНА ИНН 572006155429</t>
  </si>
  <si>
    <t>Российская Федерация, город Москва, внутригородская территория муниципальный округ Северное Бутово, улица Грина, дом 3А</t>
  </si>
  <si>
    <t>ИП БАБАЯН РУСЛАН СТЕПАНОВИЧ ИНН 772404924414</t>
  </si>
  <si>
    <t>Российская Федерация, город Москва, внутригородская территория муниципальный округ Северное Бутово, бульвар Дмитрия Донского, дом 8, корпус 1</t>
  </si>
  <si>
    <t>ИП МАНУКЯН РУЗАННА АКОПОВНА ИНН 772833689216</t>
  </si>
  <si>
    <t>город Москва, бульвар Дмитрия Донского, дом 1</t>
  </si>
  <si>
    <t>ИП БЕЛОВ ВИКТОР АНАТОЛЬЕВИЧ ИНН 772456983192</t>
  </si>
  <si>
    <t>Российская Федерация, город Москва, внутригородская территория муниципальный округ Северное Бутово, Старобитцевская улица, дом 21, корпус 2</t>
  </si>
  <si>
    <t>ИП ГРИГОРЯНЦ МИХАИЛ ВАЧАГАНОВИЧ ИНН 320209671989</t>
  </si>
  <si>
    <t>Российская Федерация, город Москва, внутригородская территория муниципальный округ Обручевский, улица Новаторов, дом 36, корпус 1</t>
  </si>
  <si>
    <t>Государственное бюджетное общеобразовательное учреждение города Москвы "Школа № 192" ОГРН: 1027700588850, ИНН: 7736228173</t>
  </si>
  <si>
    <t>20.10.1994</t>
  </si>
  <si>
    <t>г Москва, вн.тер.г. муниципальный округ Гагаринский, ул Косыгина, д. 5</t>
  </si>
  <si>
    <t>г Москва, вн.тер.г. муниципальный округ Гагаринский, пр-кт Ленинский, д. 43Б</t>
  </si>
  <si>
    <t>г Москва, вн.тер.г. муниципальный округ Гагаринский, пр-кт Ленинский, д. 45</t>
  </si>
  <si>
    <t>г Москва, вн.тер.г. муниципальный округ Гагаринский, пр-кт Ленинский, д. 39А</t>
  </si>
  <si>
    <t>г Москва, вн.тер.г. муниципальный округ Гагаринский, пр-кт 60-летия Октября, д. 3 к. 2</t>
  </si>
  <si>
    <t>г Москва, вн.тер.г. муниципальный округ Гагаринский, пр-кт 60-летия Октября, д. 3 к. 3</t>
  </si>
  <si>
    <t>г Москва, вн.тер.г. муниципальный округ Гагаринский, пр-кт Ленинский, д. 34А</t>
  </si>
  <si>
    <t>г Москва, вн.тер.г. муниципальный округ Гагаринский, пр-кт Ленинский, д. 43А</t>
  </si>
  <si>
    <t>г Москва, вн.тер.г. муниципальный округ Гагаринский, пр-кт 60-летия Октября, д. 4</t>
  </si>
  <si>
    <t>Государственное бюджетное общеобразовательное учреждение города Москвы "Школа № 51" ОГРН: 1027700443858, ИНН: 7728261681</t>
  </si>
  <si>
    <t>22.04.2002</t>
  </si>
  <si>
    <t>г Москва, вн.тер.г. муниципальный округ Теплый Стан, ул Академика Бакулева, д. 4А</t>
  </si>
  <si>
    <t>г Москва, вн.тер.г. муниципальный округ Теплый Стан, пр-кт Ленинский, д. 125 к. 4</t>
  </si>
  <si>
    <t>г Москва, вн.тер.г. муниципальный округ Теплый Стан, пр-кт Ленинский, д. 125 к. 3</t>
  </si>
  <si>
    <t>г Москва, вн.тер.г. муниципальный округ Теплый Стан, ул Академика Бакулева, д. 14</t>
  </si>
  <si>
    <t>г Москва, вн.тер.г. муниципальный округ Теплый Стан, ул Академика Бакулева, д. 8 к. 1</t>
  </si>
  <si>
    <t>ГОСУДАРСТВЕННОЕ БЮДЖЕТНОЕ ОБЩЕОБРАЗОВАТЕЛЬНОЕ УЧРЕЖДЕНИЕ ГОРОДА МОСКВЫ "СПЕЦИАЛЬНАЯ (КОРРЕКЦИОННАЯ) ШКОЛА-ИНТЕРНАТ VIII ВИДА № 108" ОГРН: 1027700472238, ИНН: 7736210899</t>
  </si>
  <si>
    <t>г Москва, вн.тер.г. муниципальный округ Обручевский, пр-кт Ленинский, д. 97 к. 2</t>
  </si>
  <si>
    <t>г Москва, вн.тер.г. муниципальный округ Обручевский, пр-кт Ленинский, д. 97 к. 3</t>
  </si>
  <si>
    <t>г Москва, вн.тер.г. муниципальный округ Черемушки, ул Архитектора Власова, д. 19 стр. 1</t>
  </si>
  <si>
    <t>г Москва, вн.тер.г. муниципальный округ Черемушки, ул Архитектора Власова, д. 19 стр. 3</t>
  </si>
  <si>
    <t>г Москва, вн.тер.г. муниципальный округ Черемушки, ул Архитектора Власова, д. 19 стр. 4</t>
  </si>
  <si>
    <t>Государственное бюджетное общеобразовательное учреждение города Москвы "Школа № 113" ОГРН: 1027739460704, ИНН: 7728231302</t>
  </si>
  <si>
    <t>19.02.2001</t>
  </si>
  <si>
    <t>г Москва, вн.тер.г. муниципальный округ Коньково, ул Профсоюзная, д. 118Б</t>
  </si>
  <si>
    <t>г Москва, вн.тер.г. муниципальный округ Коньково, ул Профсоюзная, д. 110Б</t>
  </si>
  <si>
    <t xml:space="preserve"> Москва, вн.тер.г. муниципальный округ Коньково, ул Академика Арцимовича, д. 2А</t>
  </si>
  <si>
    <t>г Москва, вн.тер.г. муниципальный округ Коньково, ул Миклухо-Маклая, д. 18А</t>
  </si>
  <si>
    <t>г Москва, вн.тер.г. муниципальный округ Коньково, ул Островитянова, д. 23А</t>
  </si>
  <si>
    <t>г Москва, вн.тер.г. муниципальный округ Коньково, ул Академика Арцимовича, д. 7</t>
  </si>
  <si>
    <t>г Москва, вн.тер.г. муниципальный округ Коньково, ул Академика Волгина, д. 14 к. 2</t>
  </si>
  <si>
    <t>Государственное бюджетное общеобразовательное учреждение города Москвы "Школа № 1995" ОГРН: 1037728026269, ИНН: 7728291206</t>
  </si>
  <si>
    <t>06.06.2003</t>
  </si>
  <si>
    <t>г Москва, вн.тер.г. муниципальный округ Обручевский, ул Саморы Машела, д. 6 к. 3</t>
  </si>
  <si>
    <t>г Москва, вн.тер.г. муниципальный округ Обручевский, ул Саморы Машела, д. 6 к. 1</t>
  </si>
  <si>
    <t>г Москва, вн.тер.г. муниципальный округ Обручевский, ул Саморы Машела, д. 6 к. 2</t>
  </si>
  <si>
    <t>г Москва, вн.тер.г. муниципальный округ Теплый Стан, пр-кт Ленинский, д. 127А</t>
  </si>
  <si>
    <t>Государственное бюджетное общеобразовательное учреждение города Москвы "Школа № 46" ОГРН: 1147746292638, ИНН: 7728873109</t>
  </si>
  <si>
    <t>18.03.2014</t>
  </si>
  <si>
    <t>г Москва, вн.тер.г. муниципальный округ Обручевский, ул Обручева, д. 28А</t>
  </si>
  <si>
    <t>г Москва, вн.тер.г. муниципальный округ Обручевский, ул Обручева, д. 6 к. 2</t>
  </si>
  <si>
    <t>г Москва, вн.тер.г. муниципальный округ Обручевский, ул Обручева, д. 26А</t>
  </si>
  <si>
    <t>г Москва, вн.тер.г. муниципальный округ Обручевский, ул Обручева, д. 28А к. 1</t>
  </si>
  <si>
    <t>Государственное бюджетное общеобразовательное учреждение города Москвы "Школа № 554" ОГРН: 1147746034996, ИНН: 7728873109</t>
  </si>
  <si>
    <t>23.01.2014</t>
  </si>
  <si>
    <t>г Москва, вн.тер.г. муниципальный округ Зюзино, ул Перекопская, д. 7 к. 3</t>
  </si>
  <si>
    <t>г Москва, вн.тер.г. муниципальный округ Зюзино, ул Каховка, д. 12 к. 2</t>
  </si>
  <si>
    <t>г Москва, вн.тер.г. муниципальный округ Зюзино, ул Болотниковская, д. 47 к. 2</t>
  </si>
  <si>
    <t>117209, город Москва, улица Перекопская, дом 7, корпус 1;</t>
  </si>
  <si>
    <t>117209, г.Москва, ул. Перекопская, д.12, корп.1;</t>
  </si>
  <si>
    <t>117209 г.Москва, ул. Перекопская, д.12, корп.2;</t>
  </si>
  <si>
    <t>Государственное бюджетное общеобразовательное учреждение города Москвы "Школа № 1694 "Ясенево" ОГРН: 5137746021045, ИНН: 7728860815</t>
  </si>
  <si>
    <t>01.11.2013</t>
  </si>
  <si>
    <t>117593, город Москва, Литовский бульвар, дом 11, корпус 6;</t>
  </si>
  <si>
    <t xml:space="preserve">117593, город Москва, Соловьиный проезд, дом 4, корпус 2;     </t>
  </si>
  <si>
    <t>117593, город Москва, Литовский бульвар, дом 11, корпус 4;</t>
  </si>
  <si>
    <t>117593, город Москва, улица Рокотова, дом 4, корпус 3;</t>
  </si>
  <si>
    <t>117593, город Москва, Соловьиный проезд, дом 4, корпус 3;</t>
  </si>
  <si>
    <t>117593, город Москва, улица Рокотова, дом 8, корпус 3;</t>
  </si>
  <si>
    <t>Государственное бюджетное общеобразовательное учреждение города Москвы "Школа № 1205"  ОГРН: 1027700490333, ИНН: 7728261353</t>
  </si>
  <si>
    <t>21.11.2001</t>
  </si>
  <si>
    <t>117335, город Москва, улица Архитектора Власова, дом 19А</t>
  </si>
  <si>
    <t xml:space="preserve">117335, город Москва, Профсоюзная улица, дом 34, корпус 2    </t>
  </si>
  <si>
    <t>117335, город Москва, Профсоюзная улица, дом 38, корпус 2</t>
  </si>
  <si>
    <t>117335, город Москва, улица Вавилова, дом 91</t>
  </si>
  <si>
    <t>117335, город Москва, улица Архитектора Власова, дом 11, корпус 3</t>
  </si>
  <si>
    <t>117335, город Москва, улица Профсоюзная, дом 40, корпус 2</t>
  </si>
  <si>
    <t>117335, город Москва, улица Гарибальди, дом 19, корпус 1</t>
  </si>
  <si>
    <t>117335, город Москва, улица Архитектора Власова, дом 10</t>
  </si>
  <si>
    <t>Государственное бюджетное общеобразовательное учреждение города Москвы "Школа № 2103" ОГРН: 1137746932850, ИНН: 7728858365</t>
  </si>
  <si>
    <t>10.10.2013</t>
  </si>
  <si>
    <t xml:space="preserve">117574, город Москва, Голубинская улица, дом 5, корпус 3;      </t>
  </si>
  <si>
    <t>117574, город Москва, улица Голубинская, дом 7, корпус 3;</t>
  </si>
  <si>
    <t>117574, город Москва, Голубинская улица, дом 7, корпус 4;</t>
  </si>
  <si>
    <t>117574, город Москва, Голубинская улица, дом 5, корпус 4;</t>
  </si>
  <si>
    <t>117574, город Москва, Голубинская улица, дом 13, корпус 2;</t>
  </si>
  <si>
    <t>117593, город Москва, Новоясеневский проспект, дом 16, корпус 3;</t>
  </si>
  <si>
    <t>117593, город Москва, Новоясеневский проспект, дом 16, корпус 2;</t>
  </si>
  <si>
    <t>117574, город Москва, улица Голубинская, дом 5, корпус 2</t>
  </si>
  <si>
    <t>117593, город Москва, проспект Новоясеневский, дом 12, корпус 4</t>
  </si>
  <si>
    <t>117574, город Москва, улица Вильнюсская, дом 8, корпус 3</t>
  </si>
  <si>
    <t>Государственное бюджетное общеобразовательное учреждение города Москвы "Школа № 1507" ОГРН: 1027739900671, ИНН: 7728007484</t>
  </si>
  <si>
    <t>117321, город Москва, улица  Профсоюзная, 132, 9;</t>
  </si>
  <si>
    <t xml:space="preserve">117321, город Москва, Профсоюзная улица, дом 152Б;    </t>
  </si>
  <si>
    <t>117321, город Москва, Профсоюзная улица, дом 130Б;</t>
  </si>
  <si>
    <t>117321, город Москва, Профсоюзная улица, дом 130А;</t>
  </si>
  <si>
    <t>117321, г.Москва, ул. Профсоюзная, д.152А;</t>
  </si>
  <si>
    <t>117321, город Москва, улица Профсоюзная, дом 140А</t>
  </si>
  <si>
    <t>117321, город Москва, улица Профсоюзная, дом 140Б</t>
  </si>
  <si>
    <t>117321, город Москва, улица Профсоюзная, дом 142, корпус 5</t>
  </si>
  <si>
    <t>117321, город Москва, улица Островитянова, дом 18, корпус 5</t>
  </si>
  <si>
    <t>ЧАСТНОЕ УЧРЕЖДЕНИЕ ОБЩЕОБРАЗОВАТЕЛЬНАЯ ОРГАНИЗАЦИЯ "СОЛНЕЧНЫЙ ВЕТЕР" ОГРН: 1037739418914, ИНН: 7704150213</t>
  </si>
  <si>
    <t>117133, Город Москва, вн.тер.г. муниципальный округ Теплый Стан, ул Академика Варги, д. 2А</t>
  </si>
  <si>
    <t>НЕГОСУДАРСТВЕННОЕ ЧАСТНОЕ УЧРЕЖДЕНИЕ ОБЩЕОБРАЗОВАТЕЛЬНАЯ ОРГАНИЗАЦИЯ "СРЕДНЯЯ ОБЩЕОБРАЗОВАТЕЛЬНАЯ ШКОЛА "ПРОМО-М" ОГРН: 1027739668032, ИНН: 7728048410</t>
  </si>
  <si>
    <t>117513, Город Москва, вн.тер.г. муниципальный округ Теплый Стан, пр-кт Ленинский, д. 131 к. 3</t>
  </si>
  <si>
    <t>ФЕДЕРАЛЬНОЕ ГОСУДАРСТВЕННОЕ БЮДЖЕТНОЕ ОБРАЗОВАТЕЛЬНОЕ УЧРЕЖДЕНИЕ ВЫСШЕГО ОБРАЗОВАНИЯ "АКАДЕМИЯ АКВАРЕЛИ И ИЗЯЩНЫХ ИСКУССТВ СЕРГЕЯ АНДРИЯКИ" ИНН 7710445889</t>
  </si>
  <si>
    <t>Город Москва, вн.тер.г. муниципальный округ Теплый Стан, ул Академика Варги, д.15</t>
  </si>
  <si>
    <t>Деятельность в области спорта прочая</t>
  </si>
  <si>
    <t>ООО"ГАЛА ПИЦЦА" ИНН 7728283082  ОГРН 1037728010870</t>
  </si>
  <si>
    <t>117463, г. Москва, ул. Голубинская, д. 28</t>
  </si>
  <si>
    <t>Индивидуальный предприниматель Мустафин Равиль Раисович ИНН 772830129576  ОГРН 320774600387521</t>
  </si>
  <si>
    <t>117041, г. Москва, ул. Адмирала Руднева, д. 4</t>
  </si>
  <si>
    <t>Индивидуальный предприниматель Клепиков Максим Петрович ИНН  773420479089 ОГРН 322774600668241</t>
  </si>
  <si>
    <t>ОБЩЕСТВО С ОГРАНИЧЕННОЙ ОТВЕТСТВЕННОСТЬЮ "КАМРАДАС" ИНН 9728085743 ОГРН 1237700041259</t>
  </si>
  <si>
    <t>117036, г. Москва, пр-кт. 60-летия Октября, д. 20</t>
  </si>
  <si>
    <t>ОБЩЕСТВО С ОГРАНИЧЕННОЙ ОТВЕТСТВЕННОСТЬЮ "ДОН МАРШЕ" ИНН 6168034160 ОГРН 1106194005499</t>
  </si>
  <si>
    <t>Москва г, ул Профсоюзная, д. 61А, помещение А-46, В-24, В-03</t>
  </si>
  <si>
    <t>ИП АВКСЕНТЮК ИЛЬЯ ВЛАДИМИРОВИЧ ИНН 503117392905 ОГРН 320508100432088</t>
  </si>
  <si>
    <t>Москва г, ул Введенского, д. 16</t>
  </si>
  <si>
    <t>ООО "ХУКАПЛЕЙС УРБАН" ИНН  9727029400 ОГРН 1237700203290</t>
  </si>
  <si>
    <t>117638, г. Москва, ул. Одесская, д. 2</t>
  </si>
  <si>
    <t>ООО "БК ПЛАНЕТА" ИНН 9728095276 ОГРН 1237700321209</t>
  </si>
  <si>
    <t>117437, Г. МОСКВА, ВН.ТЕР.Г. МУНИЦИПАЛЬНЫЙ ОКРУГ КОНЬКОВО, МИКЛУХО-МАКЛАЯ УЛ., Д. 18, К. 1, ПОМЕЩ. 4/Ц</t>
  </si>
  <si>
    <t>ООО "БАЗКОФКОМ" ИНН 7736349273  ОГРН 1237700228347</t>
  </si>
  <si>
    <t>119334, г. Москва, пр-кт. Ленинский, д. 34/1, помещ. 6</t>
  </si>
  <si>
    <t>ИП Яковлева С.О. ИНН 180934402508  ОГРН 323183200025901</t>
  </si>
  <si>
    <t>117335, г. Москва, пр-кт. Нахимовский, д. 57</t>
  </si>
  <si>
    <t>НУРИЕВ НАТИГ ГАСАНАГА ОГЛЫ ИНН 360303232889 ОГРН  323774600266727</t>
  </si>
  <si>
    <t>г. Москва, ул. Большая Черемушкинская 2А</t>
  </si>
  <si>
    <t>ГАРАФЕЕВА РЕГИНА ИРФАНОВНА ИНН 583518176162  ОГРН 322508100560296</t>
  </si>
  <si>
    <t>117628, Москва, Бульвар Дмитрия Донского, д. 8, к. 1</t>
  </si>
  <si>
    <t>117461, г. Москва, ул. Каховка, д. 29А</t>
  </si>
  <si>
    <t>ИП Бяков С.Д.ИНН 434568484547 ОГРН 323508100217380</t>
  </si>
  <si>
    <t>119421, г. Москва, ул. Новаторов, д. 40, к. 16</t>
  </si>
  <si>
    <t>ИП ЗАХАРОВА Ю.Д. ИНН 615492130081 ОГРН 322619600134749</t>
  </si>
  <si>
    <t>Москва, Университетский проспект 9</t>
  </si>
  <si>
    <t>ООО "СТАРЫЙ ДВОРИК" ИНН 9728038461 ОГРН 1217700261217</t>
  </si>
  <si>
    <t>117437, Г. МОСКВА, ВН.ТЕР.Г. МУНИЦИПАЛЬНЫЙ ОКРУГ КОНЬКОВО, МИКЛУХО-МАКЛАЯ УЛ., Д. 18, К. 1</t>
  </si>
  <si>
    <t xml:space="preserve">ООО "РЕНЕССАНС" ИНН 7709749265 ОГРН </t>
  </si>
  <si>
    <t>117303, г. Москва, ул. Малая Юшуньская, д. 1, к. 1</t>
  </si>
  <si>
    <t>ИП Шониа Илона ИНН 
772775328602  ОГРН 322774600562907</t>
  </si>
  <si>
    <t>ООО "ДАНБАМ" ИНН 7736342020 ОГРН 1227700375429</t>
  </si>
  <si>
    <t>119331, г. Москва, пр-кт. Вернадского, д. 29</t>
  </si>
  <si>
    <t>ООО "Кофейная Волна" ИНН 9718206798 ОГРН 1227700693153</t>
  </si>
  <si>
    <t>г. Москва, проспект Вернадского 29</t>
  </si>
  <si>
    <t>ООО "ГЕОФУД" ИНН7727474084  ОГРН 1217700463936</t>
  </si>
  <si>
    <t>117218, г. Москва, ул. Профсоюзная, д 15</t>
  </si>
  <si>
    <t>ООО "ЗДОРОВЫЙ ГОРОД" ИНН  9724026803 ОГРН 1207700409542</t>
  </si>
  <si>
    <t>117449, г. Москва, ул. Винокурова, д. 4, корп. 1, этаж 2, пом.I</t>
  </si>
  <si>
    <t>Шнайдер Алекс Сергеевич 773315212664</t>
  </si>
  <si>
    <t>город Москва, Ломоносовский проспект, дом 23</t>
  </si>
  <si>
    <t>Ушаков Артем Станиславович 132436688101</t>
  </si>
  <si>
    <t>Российская Федерация, город Москва, внутригородская территория муниципальный округ Черемушки, Новочерёмушкинская улица, дом 64, корпус 2</t>
  </si>
  <si>
    <t>ИП Худойбердиев Абдукахор Абдукодирович 531007081081</t>
  </si>
  <si>
    <t>Российская Федерация, город Москва, внутригородская территория муниципальный округ Южное Бутово, улица Бунинская Аллея, дом 9</t>
  </si>
  <si>
    <t>ИП Алиев Диловар Джамшедович 775127980836</t>
  </si>
  <si>
    <t>город Москва, Керченская улица, дом 13, строение 3А</t>
  </si>
  <si>
    <t>ИП КАЗАРОВА МАРИНА ИВАНОВНА 772819264331</t>
  </si>
  <si>
    <t>город Москва, Профсоюзная улица, дом 109</t>
  </si>
  <si>
    <t>ИП СТЕПАНЯН ГЕВОРГ ЭДУАРДОВИЧ ИНН 773465117040</t>
  </si>
  <si>
    <t>город Москва, улица Гарибальди, дом 24, корпус 2</t>
  </si>
  <si>
    <t>ИП ОГАНЕСОВ НИКОЛАЙ МИХАЙЛОВИЧ ИНН 771387308001</t>
  </si>
  <si>
    <t>Российская Федерация, город Москва, внутригородская территория муниципальный округ Ломоносовский, улица Вавилова, дом 97</t>
  </si>
  <si>
    <t>ИП БОЙКО БОРИС МИХАЙЛОВИЧ ИНН 637206460240</t>
  </si>
  <si>
    <t>Российская Федерация, город Москва, внутригородская территория муниципальный округ Ломоносовский, Ленинский проспект, дом 87</t>
  </si>
  <si>
    <t>ИП ЖУКОВ ЮРИЙ КОНСТАНТИНОВИЧ ИНН 402711358006</t>
  </si>
  <si>
    <t>деятельность ресторанов и услуги по доставке продуктов питания</t>
  </si>
  <si>
    <t>Российская Федерация, город Москва, внутригородская территория муниципальный округ Ломоносовский, Ленинский проспект, дом 95</t>
  </si>
  <si>
    <t>ИП ЖАМОЛОВ САНЖАРЖОН ЖАМОЛОВИЧ ИНН 772621702225</t>
  </si>
  <si>
    <t>город Москва, улица Строителей, дом 7, корпус 1</t>
  </si>
  <si>
    <t>ИП АВАГЯН МОНТЕ НААПЕТОВИЧ ИНН 370208624900</t>
  </si>
  <si>
    <t>Российская Федерация, город Москва, внутригородская территория муниципальный округ Котловка, Большая Черёмушкинская улица, дом 3</t>
  </si>
  <si>
    <t>Государственное бюджетное общеобразовательное учреждение города Москвы "Школа № 625" ОГРН: 1027739050866, ИНН: 7727028555</t>
  </si>
  <si>
    <t>г Москва, вн.тер.г. муниципальный округ Академический, ул Шверника, д. 17</t>
  </si>
  <si>
    <t>г Москва, вн.тер.г. муниципальный округ Академический, ул Шверника, д. 17 к. 2</t>
  </si>
  <si>
    <t>117449, город Москва, улица Шверника, дом 16А;</t>
  </si>
  <si>
    <t>117449, город Москва, улица Новочеремушкинская, дом 3;</t>
  </si>
  <si>
    <t>117447, город Москва, улица Винокурова, дом 13А;</t>
  </si>
  <si>
    <t>ГОСУДАРСТВЕННОЕ БЮДЖЕТНОЕ ОБЩЕОБРАЗОВАТЕЛЬНОЕ УЧРЕЖДЕНИЕ ГОРОДА МОСКВЫ "ШКОЛА № 7" ОГРН: 1027739844384, ИНН: 7736050780</t>
  </si>
  <si>
    <t xml:space="preserve">119313, город Москва, Ленинский проспект, дом 88А;     </t>
  </si>
  <si>
    <t>119313, город Москва, Ленинский проспект, дом 86А;</t>
  </si>
  <si>
    <t>119331, город Москва, улица Марии Ульяновой, дом 7;</t>
  </si>
  <si>
    <t>119331, город Москва, улица Марии Ульяновой, дом 5А;</t>
  </si>
  <si>
    <t>119331, город Москва, улица Крупской, дом 17;</t>
  </si>
  <si>
    <t>119331, г.Москва, ул. Ульяновой Марии, д.17, корп.1;</t>
  </si>
  <si>
    <t>119331, город Москва, улица Крупской, дом 3;</t>
  </si>
  <si>
    <t>119331, город Москва, ул. Кравченко, д.12;</t>
  </si>
  <si>
    <t>119331, город Москва, улица Крупской, дом 11</t>
  </si>
  <si>
    <t>119331, город Москва, улица Кравченко, дом 14, корпус 1</t>
  </si>
  <si>
    <t>119331, город Москва, улица Крупской, дом 13</t>
  </si>
  <si>
    <t>119331, город Москва, улица Кравченко, дом 16А</t>
  </si>
  <si>
    <t>119331, город Москва, проспект Ленинский, дом 82/2, корпус 1</t>
  </si>
  <si>
    <t>119331, город Москва, улица Крупской, дом 5</t>
  </si>
  <si>
    <t>119331, город Москва, улица Марии Ульяновой, дом 25Б</t>
  </si>
  <si>
    <t xml:space="preserve">119261, город Москва, улица Панфёрова, дом 8;    </t>
  </si>
  <si>
    <t>119261, город Москва, Ломоносовский проспект, дом 3А;</t>
  </si>
  <si>
    <t>119261, город Москва, улица Панферова, дом 14А;</t>
  </si>
  <si>
    <t>119261, город Москва, улица Панферова, дом 8, корпус 1;</t>
  </si>
  <si>
    <t>119261, город Москва, проспект Ленинский, дом 83А;</t>
  </si>
  <si>
    <t xml:space="preserve">117218, город Москва, улица Кржижановского, дом 30; </t>
  </si>
  <si>
    <t>117218, город Москва, улица Кржижановского, дом 28, корпус 2;</t>
  </si>
  <si>
    <t>Государственное бюджетное общеобразовательное учреждение города Москвы "Школа № 1492" ОГРН: 1137746238596, ИНН: 7727801020</t>
  </si>
  <si>
    <t xml:space="preserve">117042, город Москва, улица Кадырова, дом 10;      </t>
  </si>
  <si>
    <t>117041, город Москва, улица Адмирала Лазарева, дом 60;</t>
  </si>
  <si>
    <t>117041, город Москва, улица Адмирала Лазарева, дом 63;</t>
  </si>
  <si>
    <t>117041, г.Москва, ул. Лазарева Адмирала, д.68, корп.3;</t>
  </si>
  <si>
    <t>117041, г.Москва, ул. Лазарева адмирала, д.68, корп.4;</t>
  </si>
  <si>
    <t>117042, г.Москва, ул.Бунинская Аллея, д.2, корп.1;</t>
  </si>
  <si>
    <t>117041, город Москва, улица Адмирала Лазарева, дом 61, корпус 1;</t>
  </si>
  <si>
    <t>117041, город Москва, улица Адмирала Лазарева, дом 62, корпус 2</t>
  </si>
  <si>
    <t>Государственное бюджетное общеобразовательное учреждение города Москвы "Школа № 1514" ОГРН: 1037739031164, ИНН: 7736076587</t>
  </si>
  <si>
    <t xml:space="preserve">117630, город.Москва, улица Академика Челомея, дом 10А;      </t>
  </si>
  <si>
    <t>117630, город Москва, улица Академика Челомея, дом 8Б;</t>
  </si>
  <si>
    <t>117393, город. Москва, улица  Новаторов, дом 34, корпус 1;</t>
  </si>
  <si>
    <t>117393, город Москва, улица Новаторов, дом 28;</t>
  </si>
  <si>
    <t>119421, город Москва, улица Обручева, дом 15, корпус 2, строение 1;</t>
  </si>
  <si>
    <t>117421, город Москва, улица Новаторов, дом 20, корпус 2;</t>
  </si>
  <si>
    <t>117393, город Москва, улица Новаторов, дом 36, корпус 11;</t>
  </si>
  <si>
    <t>119421, город Москва, улица Новаторов, дом 20, корпус 4;</t>
  </si>
  <si>
    <t>117393, город Москва, улица Новаторов, дом 20, корпус 3;</t>
  </si>
  <si>
    <t>117421, город Москва, улица Новаторов, дом 20А;</t>
  </si>
  <si>
    <t>117393, город Москва, улица Новаторов, дом 20Б;</t>
  </si>
  <si>
    <t>119311, город Москва, улица Крупской, дом 12</t>
  </si>
  <si>
    <t>119311, город Москва, улица Крупской, дом 10</t>
  </si>
  <si>
    <t>117630, город Москва, улица Академика Челомея, дом 6А</t>
  </si>
  <si>
    <t>119421, город Москва, улица Новаторов, дом 22А</t>
  </si>
  <si>
    <t>119311, город Москва, улица Крупской, дом 12, строение 1</t>
  </si>
  <si>
    <t>117393, город Москва, улица Новаторов, дом 34, корпус 2</t>
  </si>
  <si>
    <t>Государственное бюджетное общеобразовательное учреждение города Москвы "Школа № 1065" ОГРН: 1037739279434, ИНН: 7727190406</t>
  </si>
  <si>
    <t>21.07.2000</t>
  </si>
  <si>
    <t>117624, город Москва, Скобелевская улица, дом 28</t>
  </si>
  <si>
    <t>ФЕДЕРАЛЬНОЕ ГОСУДАРСТВЕННОЕ БЮДЖЕТНОЕ ДОШКОЛЬНОЕ ОБРАЗОВАТЕЛЬНОЕ УЧРЕЖДЕНИЕ "ДЕТСКИЙ САД № 2243" ОГРН: 1037739373374, ИНН: 7736145368</t>
  </si>
  <si>
    <t>04.11.1997</t>
  </si>
  <si>
    <t>119333, город Москва, Ленинский проспект, дом 57;</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</si>
  <si>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 ИНН 7736093127</t>
  </si>
  <si>
    <t>Город Москва, вн.тер.г. муниципальный округ Гагаринский, пр-кт Ленинский, д.65 к.2</t>
  </si>
  <si>
    <t>Город Москва, вн.тер.г. муниципальный округ Гагаринский, пр-кт Ленинский, д.63/2 к.1</t>
  </si>
  <si>
    <t>Город Москва, вн.тер.г. муниципальный округ Гагаринский, пр-кт Ленинский, д.65 к.5</t>
  </si>
  <si>
    <t>Город Москва, вн.тер.г. муниципальный округ Гагаринский, пр-кт Ленинский, д.65 к.4</t>
  </si>
  <si>
    <t>Город Москва, вн.тер.г. муниципальный округ Гагаринский, пр-кт Ленинский, д.65к1</t>
  </si>
  <si>
    <t>Город Москва, вн.тер.г. муниципальный округ Гагаринский, ул Вавилова, д.52 к.5</t>
  </si>
  <si>
    <t>Город Москва, вн.тер.г. муниципальный округ Коньково, ул Бутлерова, д.1</t>
  </si>
  <si>
    <t>Город Москва, вн.тер.г. муниципальный округ Коньково, ул Академика Волгина, д.2 к.2</t>
  </si>
  <si>
    <t>Город Москва, вн.тер.г. муниципальный округ Коньково, ул Бутлерова, д.3</t>
  </si>
  <si>
    <t>Город Москва, вн.тер.г. муниципальный округ Коньково, ул Бутлерова, д.5</t>
  </si>
  <si>
    <t>Город Москва, вн.тер.г. муниципальный округ Коньково, ул Академика Волгина, д.2 к.1</t>
  </si>
  <si>
    <t>АКЦИОНЕРНОЕ ОБЩЕСТВО «ЕВРОПЕЙСКИЕ ТЕХНОЛОГИИ И СЕРВИС» ОГРН: 1027739444754, ИНН: 7711065368</t>
  </si>
  <si>
    <t xml:space="preserve">Деятельность по орагнизации отдыха детей и их оздоровления </t>
  </si>
  <si>
    <t>г Москва, вн.тер.г. муниципальный округ Ясенево, ул Голубинская, д. 16</t>
  </si>
  <si>
    <t>Аренда и управление собственным или арендованным нежилым недвижимым имуществом</t>
  </si>
  <si>
    <t>Жилищно-коммунальное хозяйство (68.32)</t>
  </si>
  <si>
    <t xml:space="preserve">ООО"БАЗИС XXI" ИНН: 7726310326, </t>
  </si>
  <si>
    <t>г.Москва, Феодосийская  ул., 1</t>
  </si>
  <si>
    <t>Пирогова Р.В.</t>
  </si>
  <si>
    <t>ФЕДЕРАЛЬНОЕ ГОСУДАРСТВЕННОЕ БЮДЖЕТНОЕ ОБРАЗОВАТЕЛЬНОЕ УЧРЕЖДЕНИЕ ВЫСШЕГО ОБРАЗОВАНИЯ "ГОСУДАРСТВЕННЫЙ ИНСТИТУТ РУССКОГО ЯЗЫКА ИМ. А.С. ПУШКИНА" ИНН 7728051927</t>
  </si>
  <si>
    <t>Город Москва, вн.тер.г. муниципальный округ Обручевский, ул Академика Волгина, д.6</t>
  </si>
  <si>
    <t>ФГБОУ ВО "РОССИЙСКИЙ ГОСУДАРСТВЕННЫЙ ГЕОЛОГОРАЗВЕДОЧНЫЙ УНИВЕРСИТЕТ ИМЕНИ СЕРГО ОРДЖОНИКИДЗЕ" ИНН7728028967</t>
  </si>
  <si>
    <t>г. Москва, вн.тер.г. муниципальный округ Обручевский, ул. Миклухо-Маклая, д. 23</t>
  </si>
  <si>
    <t>г. Москва, вн.тер.г. муниципальный округ Обручевский, ул. Волгина Академика, д. 8, корп. 1</t>
  </si>
  <si>
    <t>Государственное бюджетное общеобразовательное учреждение города Москвы "Школа № 45 имени Л.И. Мильграма" ОГРН: 1027739923639, ИНН: 7727177370</t>
  </si>
  <si>
    <t xml:space="preserve">117449, город Москва, улица Гримау, дом 8;  </t>
  </si>
  <si>
    <t xml:space="preserve">117449, город Москва, улица Шверника, дом 9; </t>
  </si>
  <si>
    <t>117449, город Москва, улица Шверника, дом 1, корпус 2;</t>
  </si>
  <si>
    <t>117449, город Москва, улица Шверника, дом 10, строение 1;</t>
  </si>
  <si>
    <t>117447, город Москва, Севастопольский проспект, дом 20А;</t>
  </si>
  <si>
    <t>117447, город Москва, Большая Черёмушкинская улица, дом 7А;</t>
  </si>
  <si>
    <t>117447,  город Москва, Большая Черёмушкинская улица, дом 36А;</t>
  </si>
  <si>
    <t>117449, город Москва, улица Дмитрия Ульянова, дом 25, корпус 2;</t>
  </si>
  <si>
    <t xml:space="preserve">город Москва, улица Гримау, дом 6А </t>
  </si>
  <si>
    <t>город Москва, улица Винокурова, дом 3Б</t>
  </si>
  <si>
    <t>город Москва, улица Винокурова, дом 19</t>
  </si>
  <si>
    <t xml:space="preserve">город Москва, улица Новочеремушкинская, дом 11А </t>
  </si>
  <si>
    <t xml:space="preserve">город Москва, улица Большая Черемушкинская, дом 14А </t>
  </si>
  <si>
    <t>город Москва, улица Винокурова, дом 3А</t>
  </si>
  <si>
    <t>город Москва, улица Большая Черемушкинская, дом 13А</t>
  </si>
  <si>
    <t>город Москва, проспект Севастопольский, дом 12А</t>
  </si>
  <si>
    <t>Государственное бюджетное общеобразовательное учреждение города Москвы "Школа им. Н.М. Карамзина" ОГРН: 1027739527012, ИНН: 7728246980</t>
  </si>
  <si>
    <t xml:space="preserve">117463, город Москва, проезд Карамзина, дом 1, корпус 2;    </t>
  </si>
  <si>
    <t>117463, город Москва, улица Инессы Арманд, дом 9А;</t>
  </si>
  <si>
    <t>117463, город Москва, проезд Карамзина, дом 7, корпус 2;</t>
  </si>
  <si>
    <t>117463, город Москва, проезд Карамзина, дом 9, корпус 2;</t>
  </si>
  <si>
    <t>117463, город Москва, проезд Карамзина, дом 9, корпус 3;</t>
  </si>
  <si>
    <t>117463, город Москва, Голубинская улица, дом 24, корпус 2;</t>
  </si>
  <si>
    <t>117588,город Москва, Новоясеневский проспект, дом 5, корпус 2;</t>
  </si>
  <si>
    <t>город Москва, Нвоясеневский пр-т, дом 5, корпус 3</t>
  </si>
  <si>
    <t>город Москва, проезд Карамзина, дом 13, корпус 3</t>
  </si>
  <si>
    <t>город Москва, улица Голубинская, дом 28, корпус 2</t>
  </si>
  <si>
    <t>Государственное бюджетное общеобразовательное учреждение города Москвы "Школа № 1613" ОГРН: 5147746142880, ИНН: 7727844401</t>
  </si>
  <si>
    <t xml:space="preserve">117628, город Москва, Ратная улица, дом 3А; </t>
  </si>
  <si>
    <t xml:space="preserve">117628, город Москва, Ратная улица, дом 4А; </t>
  </si>
  <si>
    <t xml:space="preserve">117628, город Москва, улица Ратная, дом 8Б; </t>
  </si>
  <si>
    <t>117628, город Москва, улица Ратная, дом 6А;</t>
  </si>
  <si>
    <t>117628, город Москва, улица Ратная, дом 7А</t>
  </si>
  <si>
    <t>117628, город Москва, улица Ратная, дом 6Б</t>
  </si>
  <si>
    <t>Государственное бюджетное общеобразовательное учреждение города Москвы "Школа № 2006" ОГРН: 1147746037053, ИНН: 7727824998</t>
  </si>
  <si>
    <t xml:space="preserve">117216, город Москва, улица Грина, дом 3, корпус 3;     </t>
  </si>
  <si>
    <t>117628, город Москва, улица Грина, дом 1Д;</t>
  </si>
  <si>
    <t>117216, город Москва, улица Грина, дом 1, корпус 9;</t>
  </si>
  <si>
    <t>117216, город Москва, бульвар Дмитрия Донского, дом 9, корпус 6;</t>
  </si>
  <si>
    <t>117216, город Москва, улица Грина, дом 18, корпус 3, строение 1;</t>
  </si>
  <si>
    <t>117216, город Москва, Феодосийская улица, дом 11А;</t>
  </si>
  <si>
    <t>Государственное бюджетное общеобразовательное учреждение города Москвы "Школа № 1532" ОГРН: 1027700002252, ИНН: 7728229430</t>
  </si>
  <si>
    <t xml:space="preserve">117465, город Москва, улица Тёплый Стан, дом 13, корпус 3;  </t>
  </si>
  <si>
    <t>117465, город Москва, улица Тёплый Стан, дом 15, корпус 10;</t>
  </si>
  <si>
    <t>117465, город Москва, улица Тёплый Стан, дом 11А;</t>
  </si>
  <si>
    <t>117465, город Москва, улица Тёплый Стан, дом 13, корпус 4;</t>
  </si>
  <si>
    <t>117465, город Москва, улица Тёплый Стан, дом 5А;</t>
  </si>
  <si>
    <t>117465, город Москва, Профсоюзная улица, дом 156, корпус 4;</t>
  </si>
  <si>
    <t>117465, город Москва, Профсоюзная улица, дом 156, корпус 2;</t>
  </si>
  <si>
    <t>117465, город Москва, улица Генерала Тюленева, дом 5, корпус 2;</t>
  </si>
  <si>
    <t>117465, город Москва, улица Генерала Тюленева, дом 37А;</t>
  </si>
  <si>
    <t>117465, город Москва, улица Тёплый Стан, дом 9А;</t>
  </si>
  <si>
    <t>117465, город Москва, Профсоюзная улица, дом 156, корпус 6;</t>
  </si>
  <si>
    <t>117465, город Москва, улица Генерала Тюленева, дом 25, корпус 2;</t>
  </si>
  <si>
    <t>117465, город Москва, улица Генерала Тюленева, дом 19</t>
  </si>
  <si>
    <t>Государственное бюджетное общеобразовательное учреждение города Москвы "Школа № 2114" ОГРН: 5147746169160, ИНН: 7727844923</t>
  </si>
  <si>
    <t xml:space="preserve">117216, город Москва, бульвар Дмитрия Донского, дом 14А;        </t>
  </si>
  <si>
    <t>117216, город Москва, бульвар Дмитрия Донского, дом 14Б;</t>
  </si>
  <si>
    <t>117216, город Москва, Куликовская улица, дом 3Б;</t>
  </si>
  <si>
    <t>117628, город Москва, бульвар Дмитрия Донского, дом 16А;</t>
  </si>
  <si>
    <t>117628, город Москва, улица Знаменские Садки, дом 1Г;</t>
  </si>
  <si>
    <t>117628, город Москва, улица Знаменские Садки, дом 5А;</t>
  </si>
  <si>
    <t>117216, город Москва, улица Академика Глушко, дом 12А;</t>
  </si>
  <si>
    <t>117216, город Москва, улица Академика Глушко, дом 16Б;</t>
  </si>
  <si>
    <t>117216, город Москва, Куликовская улица, дом 1Г;</t>
  </si>
  <si>
    <t>117216, город Москва, Куликовская улица, дом 3А;</t>
  </si>
  <si>
    <t>117628, город Москва, бульвар Дмитрия Донского, дом 6А;</t>
  </si>
  <si>
    <t>117628, город Москва, бульвар Дмитрия Донского, дом 6, корпус 1;</t>
  </si>
  <si>
    <t>город Москва, улица Грина, дом 36, корпус 1</t>
  </si>
  <si>
    <t>город Москва, улица Грина, дом 30, корпус 1</t>
  </si>
  <si>
    <t>Государственное бюджетное общеобразовательное учреждение города Москвы "Школа № 1786" ОГРН: 1117746850430, ИНН: 7727763713</t>
  </si>
  <si>
    <t xml:space="preserve">117041, город Москва, улица Адмирала Лазарева, дом 77;  </t>
  </si>
  <si>
    <t>117042, город Москва, улица Академика Семёнова, дом 85;</t>
  </si>
  <si>
    <t>117042, город Москва, улица Адмирала Лазарева, дом 76А;</t>
  </si>
  <si>
    <t>Государственное бюджетное общеобразовательное учреждение города Москвы "Школа № 2007 ФМШ" ОГРН: 1047796157936, ИНН: 7727506272</t>
  </si>
  <si>
    <t xml:space="preserve">117042, город Москва, Чечёрский проезд, дом 6;  </t>
  </si>
  <si>
    <t>117042, город Москва, улица Горчакова, дом 9, корпус 1;</t>
  </si>
  <si>
    <t>117042, город Москва, улица Горчакова, дом 9, корпус 2;</t>
  </si>
  <si>
    <t>ГОСУДАРСТВЕННОЕ БЮДЖЕТНОЕ ОБЩЕОБРАЗОВАТЕЛЬНОЕ УЧРЕЖДЕНИЕ ГОРОДА МОСКВЫ "ШКОЛА-ИНТЕРНАТ № 17" ОГРН:1027700497219, ИНН: 7728021866</t>
  </si>
  <si>
    <t>117393, город Москва, Профсоюзная улица, дом 62</t>
  </si>
  <si>
    <t xml:space="preserve">Государственное бюджетное общеобразовательное учреждение города Москвы Реабилитационная школа-интернат № 32 Департамента труда и социальной защиты населения города Москвы ОГРН: 1067746424569, ИНН: 7727570905 </t>
  </si>
  <si>
    <t>117042, город Москва, улица Адмирала Лазарева, дом 53</t>
  </si>
  <si>
    <t>ГОСУДАРСТВЕННОЕ БЮДЖЕТНОЕ ОБЩЕОБРАЗОВАТЕЛЬНОЕ УЧРЕЖДЕНИЕ "ОБЛАСТНОЙ ЦЕНТР ДИАГНОСТИКИ, ОБРАЗОВАНИЯ И КОРРЕКЦИИ" ОГРН: 1037739665952, ИНН: 7728127037</t>
  </si>
  <si>
    <t>117279, улица Генерала Антонова, дом 6А</t>
  </si>
  <si>
    <t>Государственное бюджетное общеобразовательное учреждение города Москвы "Школа № 117" ОГРН: 1107746167451, ИНН: 7736614860</t>
  </si>
  <si>
    <t>117393, город Москва, улица Гарибальди, дом 10, 5;</t>
  </si>
  <si>
    <t>117393, город Москва, улица Гарибальди, дом 10А;</t>
  </si>
  <si>
    <t>117393, ГОРОД МОСКВА, УЛИЦА АКАДЕМИКА ПИЛЮГИНА, 18, 1;</t>
  </si>
  <si>
    <t>117393, город Москва, ул. Пилюгина академика, д.14 А;</t>
  </si>
  <si>
    <t>117393, город Москва, улица Академика Пилюгина, дом 26, 4;</t>
  </si>
  <si>
    <t>119571, город Москва, просп. Ленинский, д.93А;</t>
  </si>
  <si>
    <t>119571, город Москва, просп. Ленинский, д.93Б;</t>
  </si>
  <si>
    <t>117393 город Москва, ул. Гарибальди, д.4, корп.А;</t>
  </si>
  <si>
    <t>119571, город Москва, просп. Ленинский, д.91А;</t>
  </si>
  <si>
    <t>117393, город Москва, улица Гарибальди, дом 14, корпус 3</t>
  </si>
  <si>
    <t>117393, город Москва, улица Гарибальди, дом 6, корпус 3</t>
  </si>
  <si>
    <t>117393, город Москва, улица Гарибальди, дом 8, корпус 1</t>
  </si>
  <si>
    <t>Государственное бюджетное общеобразовательное учреждение города Москвы "Школа № 1265" ОГРН: 1037739153143, ИНН: 7736133845</t>
  </si>
  <si>
    <t xml:space="preserve">119333, город Москва, улица Фотиевой, дом 16;    </t>
  </si>
  <si>
    <t>119333, город Москва, улица Фотиевой, дом 12;</t>
  </si>
  <si>
    <t>119333, город Москва, улица Фотиевой, дом 14, корпус 1;</t>
  </si>
  <si>
    <t>119333, г.Москва, ул. Фотиевой, д.8;</t>
  </si>
  <si>
    <t>119333, город Москва, проспект Университетский, дом 6, корпус 4;</t>
  </si>
  <si>
    <t>119333, город Москва, улица Фотиевой, дом 14, корпус 2</t>
  </si>
  <si>
    <t>ФЕДЕРАЛЬНОЕ ГОСУДАРСТВЕННОЕ АВТОНОМНОЕ ОБРАЗОВАТЕЛЬНОЕ УЧРЕЖДЕНИЕ ВЫСШЕГО ОБРАЗОВАНИЯ "РОССИЙСКИЙ УНИВЕРСИТЕТ ДРУЖБЫ НАРОДОВ ИМЕНИ ПАТРИСА ЛУМУМБЫ" ИНН 7728073720</t>
  </si>
  <si>
    <t>Город Москва, вн.тер.г. муниципальный округ Обручевский, ул Миклухо-Маклая, д.4</t>
  </si>
  <si>
    <t>Город Москва, вн.тер.г. муниципальный округ Обручевский, ул Миклухо-Маклая, д.7 к.1</t>
  </si>
  <si>
    <t>Город Москва, вн.тер.г. муниципальный округ Обручевский, ул Миклухо-Маклая, д.21А</t>
  </si>
  <si>
    <t>Город Москва, вн.тер.г. муниципальный округ Обручевский, ул Миклухо-Маклая, д.11А</t>
  </si>
  <si>
    <t>Город Москва, вн.тер.г. муниципальный округ Обручевский, ул Миклухо-Маклая, д.10</t>
  </si>
  <si>
    <t>Город Москва, вн.тер.г. муниципальный округ Обручевский, ул Миклухо-Маклая, д.10 к.1</t>
  </si>
  <si>
    <t>Город Москва, вн.тер.г. муниципальный округ Обручевский, ул Миклухо-Маклая, д.15 к.1</t>
  </si>
  <si>
    <t>Город Москва, вн.тер.г. муниципальный округ Обручевский, ул Миклухо-Маклая, д.10 к.2</t>
  </si>
  <si>
    <t>Город Москва, вн.тер.г. муниципальный округ Обручевский, ул Миклухо-Маклая, д.17</t>
  </si>
  <si>
    <t>Город Москва, вн.тер.г. муниципальный округ Обручевский, ул Миклухо-Маклая, д.13</t>
  </si>
  <si>
    <t>Город Москва, вн.тер.г. муниципальный округ Обручевский, ул Миклухо-Маклая, д.10 к.3</t>
  </si>
  <si>
    <t>Город Москва, вн.тер.г. муниципальный округ Обручевский, ул Миклухо-Маклая, д.11</t>
  </si>
  <si>
    <t>Город Москва, вн.тер.г. муниципальный округ Обручевский, ул Саморы Машела, д.5</t>
  </si>
  <si>
    <t>Город Москва, вн.тер.г. муниципальный округ Обручевский, ул Миклухо-Маклая, д.8 к.1</t>
  </si>
  <si>
    <t>Город Москва, вн.тер.г. муниципальный округ Обручевский, ул Миклухо-Маклая, д.19</t>
  </si>
  <si>
    <t>Город Москва, вн.тер.г. муниципальный округ Обручевский, ул Миклухо-Маклая, д.8</t>
  </si>
  <si>
    <t>Город Москва, вн.тер.г. муниципальный округ Обручевский, ул Миклухо-Маклая, д.21 к.3</t>
  </si>
  <si>
    <t>Город Москва, вн.тер.г. муниципальный округ Обручевский, ул Миклухо-Маклая, д.9</t>
  </si>
  <si>
    <t>Город Москва, вн.тер.г. муниципальный округ Обручевский, ул Миклухо-Маклая, д.17 к.1</t>
  </si>
  <si>
    <t>Город Москва, вн.тер.г. муниципальный округ Обручевский, ул Миклухо-Маклая, д.21 к.2</t>
  </si>
  <si>
    <t>Город Москва, вн.тер.г. муниципальный округ Обручевский, ул Миклухо-Маклая, д.21 к.1</t>
  </si>
  <si>
    <t>Город Москва, вн.тер.г. муниципальный округ Обручевский, ул Миклухо-Маклая, д.3</t>
  </si>
  <si>
    <t>Город Москва, вн.тер.г. муниципальный округ Обручевский, ул Миклухо-Маклая, д.5</t>
  </si>
  <si>
    <t>ГАУЗ "СП № 64 ДЗМ"</t>
  </si>
  <si>
    <t>Стоматологическая практика (86.23)</t>
  </si>
  <si>
    <t>Город Москва, вн.тер.г. муниципальный округ Северное Бутово, б-р Дмитрия Донского, д. 9 к. 2</t>
  </si>
  <si>
    <t>Город Москва, вн.тер.г. муниципальный округ Южное Бутово, проезд Плавский, д. 3</t>
  </si>
  <si>
    <t>РУДН им. Патриса Лумумбы</t>
  </si>
  <si>
    <t>Деятельность больничных организаций (86.10)</t>
  </si>
  <si>
    <t>117292, г. Москва, ул. Вавилова, д.61,стр.1</t>
  </si>
  <si>
    <t>117292, г. Москва, ул. Вавилова, д.61,стр.2</t>
  </si>
  <si>
    <t>117292, г. Москва, ул. Вавилова, д.61,стр.3</t>
  </si>
  <si>
    <t>117292, г. Москва, ул. Вавилова, д.61,стр.4</t>
  </si>
  <si>
    <t>117292, г. Москва, ул. Вавилова, д.61,стр.5</t>
  </si>
  <si>
    <t>117292, г. Москва, ул. Вавилова, д.61,стр.7</t>
  </si>
  <si>
    <t>117292, г. Москва, ул. Вавилова, д.61,стр.8</t>
  </si>
  <si>
    <t>117292, г. Москва, ул. Вавилова, д.61,стр.11</t>
  </si>
  <si>
    <t>Город Москва, вн.тер.г. муниципальный округ Черемушки, проезд Научный, д. 20 стр. 3</t>
  </si>
  <si>
    <t>Государственное бюджетное общеобразовательное учреждение города Москвы "Школа № 15" ОГРН: 1037739321817, ИНН: 7728013054</t>
  </si>
  <si>
    <t xml:space="preserve">117246, ГОРОД МОСКВА, УЛ. ХЕРСОНСКАЯ, Д. 27А;       </t>
  </si>
  <si>
    <t>117461, город Москва, ул. Перекопская, д.21;</t>
  </si>
  <si>
    <t>117209, город Москва, улица Перекопская, дом 32;</t>
  </si>
  <si>
    <t>117209, город Москва, улица Перекопская, дом 34, 5;</t>
  </si>
  <si>
    <t>117209, город Москва, улица Перекопская, дом 24А;</t>
  </si>
  <si>
    <t>117209, город Москва, улица Перекопская, дом 28;</t>
  </si>
  <si>
    <t>117246, город Москва, улица Херсонская, дом 36;</t>
  </si>
  <si>
    <t>117246, город Москва, улица Херсонская, дом 17А;</t>
  </si>
  <si>
    <t>117246, город Москва, улица Херсонская, дом 30 корп.3</t>
  </si>
  <si>
    <t>117209, город Москва, улица Обручева, дом 47А</t>
  </si>
  <si>
    <t>Государственное бюджетное общеобразовательное учреждение города Москвы "Школа № 1883 "Бутово" ОГРН: 1137746277580, ИНН: 7727801856</t>
  </si>
  <si>
    <t xml:space="preserve">117624, город Москва, Скобелевская улица, дом 30;        </t>
  </si>
  <si>
    <t>117624, город Москва, Скобелевская улица, дом 16;</t>
  </si>
  <si>
    <t>117042, город Москва, бульвар Адмирала Ушакова, дом 10;</t>
  </si>
  <si>
    <t>117042, город Москва, бульвар Адмирала Ушакова, дом 16;</t>
  </si>
  <si>
    <t>117042, город Москва, бульвар Адмирала Ушакова, дом 4;</t>
  </si>
  <si>
    <t>117624, город Москва, Скобелевская улица, дом 18;</t>
  </si>
  <si>
    <t>117042, город Москва, улица Поляны, дом 31А;</t>
  </si>
  <si>
    <t>117624, город Москва, Венёвская улица, дом 13;</t>
  </si>
  <si>
    <t>117624, город Москва, Венёвская улица, дом 11;</t>
  </si>
  <si>
    <t>117042, город Москва, бульвар Адмирала Ушакова, дом 20</t>
  </si>
  <si>
    <t>117042, город Москва, улица Поляны, дом 53</t>
  </si>
  <si>
    <t>ГОСУДАРСТВЕННОЕ БЮДЖЕТНОЕ ОБЩЕОБРАЗОВАТЕЛЬНОЕ УЧРЕЖДЕНИЕ ГОРОДА МОСКВЫ "ШКОЛА № 536" ОГРН: 1027739506464, ИНН: 7727190396</t>
  </si>
  <si>
    <t xml:space="preserve">117303, город Москва, улица Каховка, дом 13, корпус 10;       </t>
  </si>
  <si>
    <t>117303, город Москва, улица Каховка, дом 13, корпус 11;</t>
  </si>
  <si>
    <t>117303, город Москва, Балаклавский проспект, дом 32А;</t>
  </si>
  <si>
    <t>117452, город Москва, Азовская улица, дом 31;</t>
  </si>
  <si>
    <t>117452, город Москва, Азовская улица, дом 39, корпус 2;</t>
  </si>
  <si>
    <t>117452, город Москва, Балаклавский проспект, дом 18;</t>
  </si>
  <si>
    <t>117452, город Москва, Балаклавский проспект, дом 22;</t>
  </si>
  <si>
    <t>117452, город Москва, улица Азовская, дом 41</t>
  </si>
  <si>
    <t>117303, город Москва, улица Керченская, дом 9, корпус 1</t>
  </si>
  <si>
    <t>117452, город Москва, улица Азовская, дом 27</t>
  </si>
  <si>
    <t>117452, город Москва, улица Азовская, дом 24, корпус 2</t>
  </si>
  <si>
    <t>117452, город Москва, улица Каховка, дом 7, корпус 3</t>
  </si>
  <si>
    <t>Государственное бюджетное общеобразовательное учреждение города Москвы "Школа № 626 имени Н.И. Сац" ОГРН: 5147746240406, ИНН: 7727846487</t>
  </si>
  <si>
    <t xml:space="preserve">117186, город Москва, улица Нагорная, дом 33, корп.3;    </t>
  </si>
  <si>
    <t>117186, город Москва, ул. Нагорная, д.21, корп.2;</t>
  </si>
  <si>
    <t>117186, город Москва, улица Нагорная, дом 32, 3;</t>
  </si>
  <si>
    <t>117186, город Москва, улица Ремизова, дом 12;</t>
  </si>
  <si>
    <t>117186 города Москва, ул. Нагорная, д.32, корп.2;</t>
  </si>
  <si>
    <t>117186  город Москва, просп. Нахимовский, д.10;</t>
  </si>
  <si>
    <t>117186, город Москва, улица Нагорная, дом 37, корпус 3</t>
  </si>
  <si>
    <t>117186, город Москва, улица Нагорная, дом 28, корпус 2</t>
  </si>
  <si>
    <t>117186, город Москва, улица Нагорная, дом 15, корпус 9</t>
  </si>
  <si>
    <t>117186, город Москва, улица Нагорная, дом 7А</t>
  </si>
  <si>
    <t>117186, город Москва, проспект Севастопольский, дом 43А</t>
  </si>
  <si>
    <t>Государственное бюджетное профессиональное образовательное учреждение города Москвы "Образовательный комплекс "Юго-Запад" ОГРН: 1057728022582, ИНН: 7727270740</t>
  </si>
  <si>
    <t xml:space="preserve">119296, город Москва, проспект Ломоносовский, дом 4, корпус 3;     </t>
  </si>
  <si>
    <t>117447, город  Москва, просппект  Ломоносовский, дом 4, корпус  4;</t>
  </si>
  <si>
    <t>119296, город Москва, проспект Ленинский, дом 66А;</t>
  </si>
  <si>
    <t>119296, город Москва, Ломоносовский проспект, дом 6, корпус 1;</t>
  </si>
  <si>
    <t>119261, г.Москва, ул. Вавилова, д.84, корп.2;</t>
  </si>
  <si>
    <t>117447, г.Москва, ул. Черемушкинская Б., д.17А;</t>
  </si>
  <si>
    <t>ГОСУДАРСТВЕННОЕ БЮДЖЕТНОЕ ОБЩЕОБРАЗОВАТЕЛЬНОЕ УЧРЕЖДЕНИЕ ГОРОДА МОСКВЫ "ШКОЛА № 1101" ОГРН: 1037739304460, ИНН: 7728007477</t>
  </si>
  <si>
    <t xml:space="preserve">117133, г.Москва, улица Варги Академика, дом 28Б;     </t>
  </si>
  <si>
    <t>117133, г.Москва, ул. Варги Академика, д.28А;</t>
  </si>
  <si>
    <t>117465, г.Москва, ул. Теплый Стан, д.25А;</t>
  </si>
  <si>
    <t>117465, г.Москва, ул. Теплый стан, д.21Б;</t>
  </si>
  <si>
    <t>117133, г.Москва, ул. Варги Академика, д.32;</t>
  </si>
  <si>
    <t>117133, город Москва, улица Академика Виноградова, дом 5, строение 1;</t>
  </si>
  <si>
    <t>117133, город Москва, улица Академика Варги, дом 34</t>
  </si>
  <si>
    <t>117133, город Москва, улица Академика Виноградова, дом 11</t>
  </si>
  <si>
    <t>117133, город Москва, улица Академика Варги, дом 2Б</t>
  </si>
  <si>
    <t>117465, город Москва, улица Теплый Стан, дом 12А</t>
  </si>
  <si>
    <t>117133, город Москва, улица Академика Виноградова, дом 9</t>
  </si>
  <si>
    <t>117465, город Москва, улица Генерала Тюленева, дом 4</t>
  </si>
  <si>
    <t>Государственное бюджетное общеобразовательное учреждение города Москвы "Школа № 1206" ОГРН: 1027739922726, ИНН: 7728237583</t>
  </si>
  <si>
    <t xml:space="preserve">117593, город .Москва, улица  Айвазовского, дом 6, корпус 3;     </t>
  </si>
  <si>
    <t>117588, город Москва, улица Ясногорская, дом 5, 2;</t>
  </si>
  <si>
    <t>117588, город Москва, Литовский бульвар, дом 6, 2;</t>
  </si>
  <si>
    <t>117588, город Москва, улица Тарусская, дом 6, 2;</t>
  </si>
  <si>
    <t>117593, г.Москва, бульв. Литовский, д.10, корп.2;</t>
  </si>
  <si>
    <t>117593, г.Москва, бульв. Литовский, д.3, корп.4;</t>
  </si>
  <si>
    <t>117588, город Москва, проспект Новоясеневский, дом 3, корпус 2</t>
  </si>
  <si>
    <t>117593, город Москва, улица Рокотова, дом 8, корпус 4</t>
  </si>
  <si>
    <t>117588, город Москва, бульвар Литовский, дом 3, корпус 3</t>
  </si>
  <si>
    <t>117593, город Москва, улица Рокотова, дом 4, корпус 4</t>
  </si>
  <si>
    <t>ГОСУДАРСТВЕННОЕ БЮДЖЕТНОЕ ОБЩЕОБРАЗОВАТЕЛЬНОЕ УЧРЕЖДЕНИЕ ГОРОДА МОСКВЫ "ШКОЛА № 2115" ОГРН: 1147746980556, ИНН: 7727842676</t>
  </si>
  <si>
    <t>28.08.2014</t>
  </si>
  <si>
    <t xml:space="preserve">117418, город Москва, улица Цюрупы, дом 14А; </t>
  </si>
  <si>
    <t>117418, город Москва, Новочерёмушкинская улица, дом 48;</t>
  </si>
  <si>
    <t>117418, город Москва, Новочерёмушкинская улица, дом 48, строение 1;</t>
  </si>
  <si>
    <t>117418, город Москва, Новочерёмушкинская улица, дом 48, строение 2;</t>
  </si>
  <si>
    <t>117418, город Москва, улица Цюрупы, дом 8А;</t>
  </si>
  <si>
    <t>117418, город Москва, улица Цюрупы, дом 22А;</t>
  </si>
  <si>
    <t>117418, город Москва, Новочерёмушкинская улица, дом 56, корпус 2;</t>
  </si>
  <si>
    <t>117418, город Москва, Новочерёмушкинская улица, дом 52, корпус 1;</t>
  </si>
  <si>
    <t>117418, город Москва, улица Цюрупы, дом 11, корпус 2</t>
  </si>
  <si>
    <t>117418, город Москва, улица Цюрупы, дом 15, корпус 1</t>
  </si>
  <si>
    <t>117418, город Москва, улица Новочеремушкинская, дом 48 строение 3</t>
  </si>
  <si>
    <t>Государственное бюджетное общеобразовательное учреждение города Москвы "Школа № 1354 "Вектор" ОГРН: 1037739578920, ИНН: 7727209223</t>
  </si>
  <si>
    <t>26.11.2001</t>
  </si>
  <si>
    <t xml:space="preserve">117624, город Москва, Скобелевская улица, дом 25, корпус 3;   </t>
  </si>
  <si>
    <t>117624, город Москва, Скобелевская улица, дом 1, корпус 4;</t>
  </si>
  <si>
    <t>117624, горорд Москва, улица  Поляны, дом 5А, строение 6;</t>
  </si>
  <si>
    <t>117624, город Москва, улица Изюмская, дом 28, корпус 3;</t>
  </si>
  <si>
    <t>117624, город Москва, улица Изюмская, дом 38, корпус 2</t>
  </si>
  <si>
    <t>117624, город Москва, улица Изюмская, дом 38, корпус 1</t>
  </si>
  <si>
    <t>117624, город Москва, улица Изюмская, дом 34, корпус 3</t>
  </si>
  <si>
    <t>Государственное бюджетное общеобразовательное учреждение города Москвы "Школа № 1355" ОГРН: 1027739744031, ИНН: 7727203790</t>
  </si>
  <si>
    <t>27.08.2001</t>
  </si>
  <si>
    <t xml:space="preserve">117623,  город Москва, 1-я Мелитопольская улица, дом 34;   </t>
  </si>
  <si>
    <t>117623, город Москва, улица Джанкойская, дом 7;</t>
  </si>
  <si>
    <t>117623, г.Москва, ул. Большая  Бутовская, д.9;</t>
  </si>
  <si>
    <t>117623, г.Москва, ул. Мелитопольская 1-я, д.5А;</t>
  </si>
  <si>
    <t>117623, город Москва, улица Старонародная, д.2, корп.1;</t>
  </si>
  <si>
    <t>117623, город Москва, улица 3-я Железногорская, дом 11А</t>
  </si>
  <si>
    <t>Государственное бюджетное общеобразовательное учреждение города Москвы "Школа № 2109" ОГРН: 1147746870567, ИНН: 7727840510</t>
  </si>
  <si>
    <t>31.07.2014</t>
  </si>
  <si>
    <t>117148, город Москва, улица Маршала Савицкого, дом 6, корпус 4;</t>
  </si>
  <si>
    <t>117623, город Москва, улица Маршала Савицкого, дом 18, корпус 3;</t>
  </si>
  <si>
    <t>117148, город Москва, улица Маршала Савицкого, дом 9;</t>
  </si>
  <si>
    <t>117148, город Москва, улица Маршала Савицкого, дом 14;</t>
  </si>
  <si>
    <t>117148, город Москва, улица Брусилова, дом 29, корпус 1А;</t>
  </si>
  <si>
    <t>117148, город Москва, улица Брусилова, дом 29, корпус 1;</t>
  </si>
  <si>
    <t>117148, город Москва, Полевая улица, дом 19;</t>
  </si>
  <si>
    <t>117623, город Москва, улица Захарьинские Дворики, дом 3, корпус 2;</t>
  </si>
  <si>
    <t>117148, город Москва, улица Маршала Савицкого, дом 26, корпус 4</t>
  </si>
  <si>
    <t>117148, город Москва, улица Полевая, дом 20</t>
  </si>
  <si>
    <t>117148, город Москва, улица Маршала Савицкого, дом 26, корпус 3</t>
  </si>
  <si>
    <t>117148, город Москва, улица Маршала Савицкого, дом 30, корпус 2</t>
  </si>
  <si>
    <t>117148, город Москва, улица Маршала Савицкого, дом 22 корпус 3</t>
  </si>
  <si>
    <t>117148, город Москва, улица Брусилова, дом 13, корпус 1</t>
  </si>
  <si>
    <t>ФЕДЕРАЛЬНОЕ ГОСУДАРСТВЕННОЕ БЮДЖЕТНОЕ ОБРАЗОВАТЕЛЬНОЕ УЧРЕЖДЕНИЕ ВЫСШЕГО ОБРАЗОВАНИЯ "РОССИЙСКАЯ ГОСУДАРСТВЕННАЯ АКАДЕМИЯ ИНТЕЛЛЕКТУАЛЬНОЙ СОБСТВЕННОСТИ" ИНН 7703108441</t>
  </si>
  <si>
    <t>Город Москва, вн.тер.г. муниципальный округ Коньково, ул Миклухо-Маклая, д.55А</t>
  </si>
  <si>
    <t xml:space="preserve">ФЕДЕРАЛЬНОЕ ГОСУДАРСТВЕННОЕ БЮДЖЕТНОЕ ОБРАЗОВАТЕЛЬНОЕ УЧРЕЖДЕНИЕ ВЫСШЕГО ОБРАЗОВАНИЯ "РОССИЙСКИЙ ГОСУДАРСТВЕННЫЙ УНИВЕРСИТЕТ ПРАВОСУДИЯ" ИНН 7710324108 </t>
  </si>
  <si>
    <t>Город Москва, вн.тер.г. муниципальный округ Черемушки, ул Новочерёмушкинская, д.69</t>
  </si>
  <si>
    <t>ГАУЗ "СП № 48 ДЗМ" </t>
  </si>
  <si>
    <t>Город Москва, вн.тер.г. муниципальный округ Коньково, ул Профсоюзная, д. 100</t>
  </si>
  <si>
    <t>Город Москва, вн.тер.г. муниципальный округ Ясенево, ул Тарусская, д. 6 к. 1</t>
  </si>
  <si>
    <t>ГАУЗ "СП № 7 ДЗМ"</t>
  </si>
  <si>
    <t>Город Москва, вн.тер.г. муниципальный округ Гагаринский, пр-кт Ленинский, д. 40</t>
  </si>
  <si>
    <t>ГБУЗ "ГКБ № 31 им. Академика Г.М. Савельевой ДЗМ"</t>
  </si>
  <si>
    <t>г Москва, вн.тер.г. муниципальный округ Обручевский, ул Новаторов, д. 3 стр. 1</t>
  </si>
  <si>
    <t>ООО "Аптечная Сеть ОЗ"</t>
  </si>
  <si>
    <t>Торговля розничная лекарственными средствами в специализированных магазинах (аптеках) (47.73)</t>
  </si>
  <si>
    <t xml:space="preserve">119311, г. Москва, вн.тер.г. муниципальный округ Ломоносовский, пр-кт Вернадского, д.11/19. </t>
  </si>
  <si>
    <t xml:space="preserve">ООО "НЕО-ФАРМ" </t>
  </si>
  <si>
    <t>117198, г. Москва, вн.тер.г. муниципальный округ Обручевский, ул Островитянова, д.5, к.3.</t>
  </si>
  <si>
    <t>Государственное бюджетное общеобразовательное учреждение города Москвы "Школа № 17"  ОГРН: 1037739464234, ИНН: 7728122631</t>
  </si>
  <si>
    <t>117342, город Москва, улица Островитянова, дом 45А;</t>
  </si>
  <si>
    <t>20.04.2001</t>
  </si>
  <si>
    <t>117342, город Москва, улица Островитянова, дом 41А;</t>
  </si>
  <si>
    <t>117279, город Москва, улица Введенского, дом 28;</t>
  </si>
  <si>
    <t>117342, город Москва, улица Введенского, дом 27Б;</t>
  </si>
  <si>
    <t>117279 , город Москва, ул. Введенского, д.28, стр.1;</t>
  </si>
  <si>
    <t>117279  город Москва, ул. Введенского, д.32А;</t>
  </si>
  <si>
    <t>117342, город Москва, улица Введенского, дом 27А</t>
  </si>
  <si>
    <t>117342, город Москва, улица Островитянова, дом 53, корпус 4</t>
  </si>
  <si>
    <t>117279, город Москва, улица Профсоюзная, дом 93В</t>
  </si>
  <si>
    <t>117279, город Москва, улица Миклухо-Маклая, дом 32, корпус 2</t>
  </si>
  <si>
    <t>117342, город Москва, улица Островитянова, дом 53, корпус5</t>
  </si>
  <si>
    <t>Государственное бюджетное общеобразовательное учреждение города Москвы "Школа № 1561" ОГРН: 1027700543793, ИНН: 7728232708</t>
  </si>
  <si>
    <t xml:space="preserve">117463, город Москва, Новоясеневский проспект, дом 38, корпус 2;   </t>
  </si>
  <si>
    <t>117463, город Москва, Голубинская улица, дом 31, корпус 2;</t>
  </si>
  <si>
    <t>117463, город Москва, улица Паустовского, дом 8, корпус 4;</t>
  </si>
  <si>
    <t>117463, город Москва, улица Паустовского, дом 8, корпус 2;</t>
  </si>
  <si>
    <t>117463, город Москва, проспект Новоясеневский, дом 38, корпус 3</t>
  </si>
  <si>
    <t>117463, город Москва, проспект Новоясеневский, дом 32, корпус 4</t>
  </si>
  <si>
    <t>117463, город Москва, улица Паустовского, дом 5, корпус 2</t>
  </si>
  <si>
    <t>117463, город Москва, улица Паустовского, дом 6, корпус 2</t>
  </si>
  <si>
    <t>117463, город Москва, улица Голубинская, дом 23, корпус 3</t>
  </si>
  <si>
    <t>117463, город Москва, проспект Новоясеневский, дом 32, корпус 2</t>
  </si>
  <si>
    <t>ГОСУДАРСТВЕННОЕ БЮДЖЕТНОЕ ОБЩЕОБРАЗОВАТЕЛЬНОЕ УЧРЕЖДЕНИЕ ГОРОДА МОСКВЫ "ШКОЛА № 199" ОГРН: 1037739633535, ИНН: 7728006064</t>
  </si>
  <si>
    <t xml:space="preserve">117292, г.Москва, ул. Бабушкина Ивана, д.24А;     </t>
  </si>
  <si>
    <t>117292, город Москва, ул. Бабушкина Ивана, д.15, корп.5;</t>
  </si>
  <si>
    <t>117292, г.Москва, ул. Бабушкина Ивана, д.22А;</t>
  </si>
  <si>
    <t>117312, город Москва, улица   Вавилова, дом  .51;</t>
  </si>
  <si>
    <t>117292, город Москва, ул. Ивана бабушкина, д.15, корп.3;</t>
  </si>
  <si>
    <t>117036, город Москва, улица Дмитрия Ульянова, дом 15, корпус 1</t>
  </si>
  <si>
    <t>117036, город Москва, улица 60-летия Октября, дом 16, корпус 5</t>
  </si>
  <si>
    <t>117292, город Москва, улица Ивана Бабушкина, дом 6</t>
  </si>
  <si>
    <t>117292, город Москва, улица Ивана Бабушкина, дом 12</t>
  </si>
  <si>
    <t>117292, город Москва, улица Ивана Бабушкина, дом 13, корпус 2</t>
  </si>
  <si>
    <t>Государственное бюджетное общеобразовательное учреждение города Москвы "Школа № 1945 "Синяя птица" ОГРН: 1027739544843, ИНН: 7727190607</t>
  </si>
  <si>
    <t xml:space="preserve">117628, город Москва, Старокачаловская улица, дом 22;  </t>
  </si>
  <si>
    <t>117628, город Москва, Старокачаловская улица, дом 12;</t>
  </si>
  <si>
    <t>117628, город Москва, улица Старокачаловская, дом 22, корпус 1;</t>
  </si>
  <si>
    <t>Государственное бюджетное общеобразовательное учреждение города Москвы "Школа № 2086" ОГРН: 5137746138195, ИНН: 7736668110</t>
  </si>
  <si>
    <t xml:space="preserve">119296, город Москва, Ломоносовский проспект, дом 12;     </t>
  </si>
  <si>
    <t>119296, город Москва, Университетский проспект, дом 3;</t>
  </si>
  <si>
    <t>119296, город Москва, просп. Ленинский, д.68/10;</t>
  </si>
  <si>
    <t>119296, город Москва, улица Молодежная, дом 3А;</t>
  </si>
  <si>
    <t>119296, город Москва, просп. Ломоносовский, д.14;</t>
  </si>
  <si>
    <t>119296, г.Москва, просп. Университетский, д.7;</t>
  </si>
  <si>
    <t>Государственное бюджетное общеобразовательное учреждение города Москвы "Специальная (коррекционная) школа № 1708" ОГРН: 1027700197711, ИНН: 7736221097</t>
  </si>
  <si>
    <t xml:space="preserve">117418, город Москва, улица Цюрупы, дом 10, корпус 2;       </t>
  </si>
  <si>
    <t>117485, город Москва, улица Бутлерова, дом 5Б, строение 1;</t>
  </si>
  <si>
    <t>119331, город Москва, улица Крупской, дом 12Б;</t>
  </si>
  <si>
    <t>119261, город Москва, Ленинский проспект, дом 72/2;</t>
  </si>
  <si>
    <t>117418, город Москва, ул. Цюрупы, д.10, корп.3;</t>
  </si>
  <si>
    <t>119261, город Москва, просп. Ленинский, д.85А;</t>
  </si>
  <si>
    <t>117296, город Москва, просп. Ломоносовский, д.23;</t>
  </si>
  <si>
    <t>117303, город Москва, улица Каховка, дом 5;</t>
  </si>
  <si>
    <t>город Москва, улица Цюрупы, дом 10, корпус 1</t>
  </si>
  <si>
    <t>город Москва, улица Академика Пилюгина, дом 14Б</t>
  </si>
  <si>
    <t>город Москва, проспект Ленинский, дом 85</t>
  </si>
  <si>
    <t>город Москва, проспект Ленинский, дом 90Б</t>
  </si>
  <si>
    <t>город Москва, проспект Ленинский, дом 90А</t>
  </si>
  <si>
    <t>Государственное бюджетное общеобразовательное учреждение города Москвы "Школа № 118" ОГРН: 5147746157059, ИНН: 7736682034</t>
  </si>
  <si>
    <t xml:space="preserve">119311, город Москва, Ломоносовский проспект, дом 21;       </t>
  </si>
  <si>
    <t>119311, город Москва, Ломоносовский проспект, дом 19;</t>
  </si>
  <si>
    <t>117621 г. Москва просп. Ленинский, д.76;</t>
  </si>
  <si>
    <t>119311 город Москва, просп. Ленинский, д.76 А;</t>
  </si>
  <si>
    <t>119311 город Москва ул. Строителей, д.3А;</t>
  </si>
  <si>
    <t>119311 город Москва,  ул. Строителей, д.3, корп.Б;</t>
  </si>
  <si>
    <t>119311, город Москва, ул. Строителей, д.4, корп.5;</t>
  </si>
  <si>
    <t>119331 город Москва, ул. Строителей, д.4, корп.3;</t>
  </si>
  <si>
    <t>город Москва, улица Строителей, дом 15</t>
  </si>
  <si>
    <t>город Москва, проспект Ломоносовский, дом 13</t>
  </si>
  <si>
    <t>город Москва, улица Строителей, дом 17А</t>
  </si>
  <si>
    <t>Государственное бюджетное общеобразовательное учреждение города Москвы "Школа № 109" ОГРН: 1147746925700, ИНН: 7728887366</t>
  </si>
  <si>
    <t xml:space="preserve">117513, город Москва, Ленинский проспект, дом 131, 4;  </t>
  </si>
  <si>
    <t>117513, город Москва, проспект Ленинский, дом 137, корпус 3;</t>
  </si>
  <si>
    <t>117513, город Москва, улица Академика Бакулева, дом 20;</t>
  </si>
  <si>
    <t>ГОСУДАРСТВЕННОЕ БЮДЖЕТНОЕ ОБЩЕОБРАЗОВАТЕЛЬНОЕ УЧРЕЖДЕНИЕ ГОРОДА МОСКВЫ "ШКОЛА № 1368" ОГРН: 1077763265194, ИНН: 7727633880</t>
  </si>
  <si>
    <t xml:space="preserve">117041, город Москва, улица Академика Понтрягина, дом 17, корпус 1;     </t>
  </si>
  <si>
    <t>117042, город Москва, Южнобутовская улица, дом 135А;</t>
  </si>
  <si>
    <t>117042, город Москва, улица Академика Понтрягина, дом 11, корпус 2;</t>
  </si>
  <si>
    <t>117041, город Москва, улица Академика Понтрягина, дом 27, корпус 1;</t>
  </si>
  <si>
    <t>117041, город Москва, улица Академика Понтрягина, дом 19;</t>
  </si>
  <si>
    <t>117042, город Москва, Чечёрский проезд, дом 106;</t>
  </si>
  <si>
    <t>город Москва, улица Южнобутовская, дом 125А</t>
  </si>
  <si>
    <t>Государственное бюджетное общеобразовательное учреждение города Москвы "Школа № 1311" ОГРН: 1027739813309, ИНН: 7736132129</t>
  </si>
  <si>
    <t>119421, город Москва, Ленинский проспект, дом 97, корпус 1</t>
  </si>
  <si>
    <t>Государственное бюджетное общеобразовательное учреждение города Москвы "Школа № 170 имени А.П. Чехова" ОГРН: 1137746596382, ИНН: 7728849434</t>
  </si>
  <si>
    <t xml:space="preserve">117485, город Москва, Профсоюзная улица, дом 98А;        </t>
  </si>
  <si>
    <t>117485, город Москва, улица Бутлерова, дом 10А;</t>
  </si>
  <si>
    <t>117485, город Москва, улица Профсоюзная, дом 88А;</t>
  </si>
  <si>
    <t>117647, город Москва, ул. Профсоюзная, д.98Б;</t>
  </si>
  <si>
    <t>117485, город Москва, улица Академика Волгина, дом 11;</t>
  </si>
  <si>
    <t>117485, город Москва, улица Академика Волгина, дом 5А;</t>
  </si>
  <si>
    <t>117485, ГОРОД МОСКВА, УЛ.ПРОФСОЮЗНАЯ, Д,96Б;</t>
  </si>
  <si>
    <t>ГОСУДАРСТВЕННОЕ БЮДЖЕТНОЕ УЧРЕЖДЕНИЕ ЗДРАВООХРАНЕНИЯ ГОРОДА МОСКВЫ "ДЕТСКИЙ БРОНХОЛЕГОЧНЫЙ САНАТОРИЙ № 15 ДЕПАРТАМЕНТА ЗДРАВООХРАНЕНИЯ ГОРОДА МОСКВЫ" ОГРН: 1037728053934, ИНН: 7728300806</t>
  </si>
  <si>
    <t>Деятельность санаторно-курортных организаций</t>
  </si>
  <si>
    <t>117647, город Москва, ул. Академика Капицы, д. 11</t>
  </si>
  <si>
    <t>ГОСУДАРСТВЕННОЕ БЮДЖЕТНОЕ УЧРЕЖДЕНИЕ ГОРОДА МОСКВЫ ЦЕНТР СОДЕЙСТВИЯ СЕМЕЙНОМУ ВОСПИТАНИЮ "КАХОВСКИЕ РОМАШКИ" ДЕПАРТАМЕНТА ТРУДА И СОЦИАЛЬНОЙ ЗАЩИТЫ НАСЕЛЕНИЯ ГОРОДА МОСКВЫ ОГРН: 1037739215634, ИНН: 7727190639</t>
  </si>
  <si>
    <t>Деятельность по уходу с обеспечением проживания прочая</t>
  </si>
  <si>
    <t>117303, г. Москва, ул. Каховка, д. 2, стр. 3</t>
  </si>
  <si>
    <t>ГОСУДАРСТВЕННОЕ БЮДЖЕТНОЕ УЧРЕЖДЕНИЕ ГОРОДА МОСКВЫ "МОЙ СЕМЕЙНЫЙ ЦЕНТР "ОБЕРЕГ"ОГРН: 1027727002412, ИНН: 7727222520</t>
  </si>
  <si>
    <t>117452, г. Москва, ул. Азовская, д. 33, корп. 3</t>
  </si>
  <si>
    <t>ГОСУДАРСТВЕННОЕ БЮДЖЕТНОЕ УЧРЕЖДЕНИЕ ГОРОДА МОСКВЫ "МОЙ ОСОБЫЙ СЕМЕЙНЫЙ ЦЕНТР "РОЗА ВЕТРОВ" ДЕПАРТАМЕНТА ТРУДА И СОЦИАЛЬНОЙ ЗАЩИТЫ НАСЕЛЕНИЯ ГОРОДА МОСКВЫ ОГРН: 1047796824052, ИНН: 7727524730</t>
  </si>
  <si>
    <t>117042, г. Москва, ул. Южнобутовская, д. 19</t>
  </si>
  <si>
    <t>ГОСУДАРСТВЕННОЕ БЮДЖЕТНОЕ УЧРЕЖДЕНИЕ ГОРОДА МОСКВЫ "ЦЕНТР КОМПЛЕКСНОЙ РЕАБИЛИТАЦИИ ИНВАЛИДОВ "БУТОВО" ОГРН: 1047796771175, ИНН: 7727523334</t>
  </si>
  <si>
    <t>117042, г. Москва, вн.тер.г. Муниципальный Округ Южное Бутово, ул Поляны, д. 42</t>
  </si>
  <si>
    <t>ГОСУДАРСТВЕННОЕ БЮДЖЕТНОЕ УЧРЕЖДЕНИЕ ГОРОДА МОСКВЫ ЦЕНТР СОДЕЙСТВИЯ СЕМЕЙНОМУ ВОСПИТАНИЮ "СКОЛКОВСКИЙ" ДЕПАРТАМЕНТА ТРУДА И СОЦИАЛЬНОЙ ЗАЩИТЫ НАСЕЛЕНИЯ ГОРОДА МОСКВЫ ОГРН: 1037739030416, ИНН: 7731016464</t>
  </si>
  <si>
    <t>г. Москва, ул. Профсоюзная, д. 47, к. 2</t>
  </si>
  <si>
    <t>ОБЩЕОБРАЗОВАТЕЛЬНАЯ АВТОНОМНАЯ НЕКОММЕРЧЕСКАЯ ОРГАНИЗАЦИЯ "РАЗВИТИЕ 21 ВЕК" ОГРН: 1177700002424, ИНН: 7727310495</t>
  </si>
  <si>
    <t>117418, г. Москва, ул. Профсоюзная, д. 27, к. 4</t>
  </si>
  <si>
    <t>г. Москва, Севастопольский пр-кт, д. 27, к. 2</t>
  </si>
  <si>
    <t>ОБЩЕОБРАЗОВАТЕЛЬНАЯ АВТОНОМНАЯ НЕКОММЕРЧЕСКАЯ ОРГАНИЗАЦИЯ СРЕДНЯЯ ОБЩЕОБРАЗОВАТЕЛЬНАЯ ШКОЛА "МОСКВИЧ" ОГРН: 1167700057007,  ИНН: 7736267302</t>
  </si>
  <si>
    <t>город Москва, проспект Ленинский, дом 86Б</t>
  </si>
  <si>
    <t>город Москва, улица Кравченко, дом 12</t>
  </si>
  <si>
    <t>ЧАСТНОЕ УЧРЕЖДЕНИЕ СРЕДНЯЯ ОБЩЕОБРАЗОВАТЕЛЬНАЯ ШКОЛА "ДАНКО" ОГРН: 1027739564050,  ИНН: 7727152802</t>
  </si>
  <si>
    <t>117624, г. Москва, ул. Скобелевская, д. 25, к. 6</t>
  </si>
  <si>
    <t>ЧАСТНОЕ ОБРАЗОВАТЕЛЬНОЕ УЧРЕЖДЕНИЕ ОБЩЕОБРАЗОВАТЕЛЬНАЯ ОРГАНИЗАЦИЯ "МЕЖДУНАРОДНАЯ ШКОЛА СМЕШАННОГО ОБУЧЕНИЯ" ОГРН: 1027728005689, ИНН: 7728266538</t>
  </si>
  <si>
    <t>город Москва, улица Профсоюзная, дом 92</t>
  </si>
  <si>
    <t>НЕГОСУДАРСТВЕННОЕ ОБЩЕОБРАЗОВАТЕЛЬНОЕ ЧАСТНОЕ УЧРЕЖДЕНИЕ "ПРАВОСЛАВНАЯ КЛАССИЧЕСКАЯ ГИМНАЗИЯ "РАДОНЕЖ" ОГРН: 1027739766340, ИНН: 7728076463</t>
  </si>
  <si>
    <t>город Москва, проезд Одоевского, дом 13</t>
  </si>
  <si>
    <t>АВТОНОМНАЯ НЕКОММЕРЧЕСКАЯ ОБЩЕОБРАЗОВАТЕЛЬНАЯ ОРГАНИЗАЦИЯ "ШКОЛА ПРИ АНДРЕЕВСКОМ МОНАСТЫРЕ"ОГРН: 1167700067336, ИНН: 7736278015</t>
  </si>
  <si>
    <t>город Москва, набережная Андреевская, дом 2, строение 1</t>
  </si>
  <si>
    <t>ЧАСТНОЕ УЧРЕЖДЕНИЕ СРЕДНЯЯ ОБЩЕОБРАЗОВАТЕЛЬНАЯ ШКОЛА "СЛАВЯНСКО-АНГЛО-АМЕРИКАНСКАЯ ШКОЛА "МАРИНА" ОГРН: 1027700331944, ИНН: 7706000358</t>
  </si>
  <si>
    <t>город Москва, улица Панферова, дом 6, корпус 2</t>
  </si>
  <si>
    <t>ОБЩЕОБРАЗОВАТЕЛЬНОЕ ЧАСТНОЕ УЧРЕЖДЕНИЕ "ГАЗПРОМ ШКОЛА" ОГРН: 1027739575665, ИНН: 7727154327</t>
  </si>
  <si>
    <t>город Москва, улица Новочеремушкинская, дом 66</t>
  </si>
  <si>
    <t>ЧАСТНОЕ УЧРЕЖДЕНИЕ ДОШКОЛЬНАЯ ОБРАЗОВАТЕЛЬНАЯ ОРГАНИЗАЦИЯ "ДИСКАВЕРИ" ОГРН: 1137799018170, ИНН: 7728401875</t>
  </si>
  <si>
    <t>город Москва, улица Крупской, дом 1, помещения. I-II</t>
  </si>
  <si>
    <t>ГБУ Социальный Дом "Обручевский"</t>
  </si>
  <si>
    <t>87.90 Деятельность по уходу с
обеспечением проживания прочая</t>
  </si>
  <si>
    <t>113303, г. Москва, ул. Каховка, д.8, корп.1</t>
  </si>
  <si>
    <t>113303, г. Москва, ул. Каховка, д.8, корп.2</t>
  </si>
  <si>
    <t>113303, г. Москва, ул. Каховка, д.8, корп.3</t>
  </si>
  <si>
    <t>117303, г. Москва, ул. Каховка, д. 8</t>
  </si>
  <si>
    <t>117437, г. Москва, вн.тер.г. муниципальный округ Коньково, ул. Профсоюзная, д. 118А</t>
  </si>
  <si>
    <t>117437, г. Москва, ул. Островитянова, д. 10</t>
  </si>
  <si>
    <t>117437, г. Москва, ул. Островитянова, д. 10, стр. 1</t>
  </si>
  <si>
    <t>117437, г. Москва, ул. Островитянова, д. 10, стр.1, стр.2</t>
  </si>
  <si>
    <t>119421, г. Москва, ул. Обручева, д. 28, корп.4</t>
  </si>
  <si>
    <t>ГБУ Геронтологический Центр "Юго-Западный"</t>
  </si>
  <si>
    <t xml:space="preserve">86.90.9 Деятельность в области медицины
прочая, не включенная в другие
группировки
</t>
  </si>
  <si>
    <t xml:space="preserve">117321, г. Москва, ул. Островитянова, д.16, корп.5 </t>
  </si>
  <si>
    <t xml:space="preserve">117321, г. Москва, ул. Профсоюзная, д.140, корп.6 </t>
  </si>
  <si>
    <t>Государственное бюджетное общеобразовательное учреждение города Москвы "Школа № 1103 имени Героя Российской Федерации А.В. Соломатина" ОГРН: 1147748031925, ИНН: 7728900803</t>
  </si>
  <si>
    <t xml:space="preserve">117593, город Москва, Литовский бульвар, дом 17, корпус 4;   </t>
  </si>
  <si>
    <t>117593, город Москва, Литовский бульвар, дом 17, корпус 3;</t>
  </si>
  <si>
    <t>117593, город Москва, Литовский бульвар, дом 15, корпус 2;</t>
  </si>
  <si>
    <t xml:space="preserve"> 117593, г.Москва, бульв. Литовский, д.15, корп.3;</t>
  </si>
  <si>
    <t>117593, г.Москва, бульв. Литовский, д.42, корп.2;</t>
  </si>
  <si>
    <t>город Москва, бульвар Литовский, дом 44, корпус 2</t>
  </si>
  <si>
    <t>город Москва, проезд Соловьинный, дом 16, корпус 2</t>
  </si>
  <si>
    <t>город Москва, проспект Новоясеневский, дом 15, корпус 2</t>
  </si>
  <si>
    <t>город Москва, проспект Новоясеневский, дом 21, корпус 2</t>
  </si>
  <si>
    <t>город Москва, проспект Новоясеневский, дом 19, корпус 3</t>
  </si>
  <si>
    <t>Государственное бюджетное общеобразовательное учреждение города Москвы "Школа № 1212" ОГРН: 1147748020826, ИНН: 7728900440</t>
  </si>
  <si>
    <t xml:space="preserve">117574, город Москва, Вильнюсская улица, дом 14;    </t>
  </si>
  <si>
    <t>117574, город Москва, Вильнюсская улица, дом 12;</t>
  </si>
  <si>
    <t>117574, город Москва, проезд Одоевского, дом 9, корпус 1;</t>
  </si>
  <si>
    <t>117574, город Москва, ул. Вильнюсская, д.7, корп.3;</t>
  </si>
  <si>
    <t>117574, город Москва, ул. Вильнюсская, д.7, корп.4;</t>
  </si>
  <si>
    <t>город Москва, проспект Новоясеневский, дом 24, корпус 3</t>
  </si>
  <si>
    <t>город Москва, улица Голубинская, дом 21, корпус 3</t>
  </si>
  <si>
    <t>город Москва, проспект Новоясеневский, дом 22, корпус 2</t>
  </si>
  <si>
    <t>город Москва, улица Вильнюсская, дом 3, корпус 2</t>
  </si>
  <si>
    <t>Государственное бюджетное общеобразовательное учреждение города Москвы "Школа № 1273" ОГРН: 1027739486059, ИНН: 7728229720</t>
  </si>
  <si>
    <t xml:space="preserve">117647, ГОРОД МОСКВА, УЛ. АКАДЕМИКА КАПИЦЫ, Д. 12;     </t>
  </si>
  <si>
    <t>117647, город Москва, улица Академика Капицы, дом 14А;</t>
  </si>
  <si>
    <t>117647 город Москва, ул. Капицы академика, д.24А;</t>
  </si>
  <si>
    <t>117647, город Москва, ул. Капицы академика, д.24Б;</t>
  </si>
  <si>
    <t>117647, Москва город, улица Академика Капицы, дом 8;</t>
  </si>
  <si>
    <t>117647, город Москва, улица Академика Капицы, дом 10;</t>
  </si>
  <si>
    <t>город Москва, улица Академика Капицы, дом 16</t>
  </si>
  <si>
    <t>Государственное бюджетное общеобразовательное учреждение города Москвы "Школа № 1981" ОГРН: 1037727001762, ИНН: 7727236153</t>
  </si>
  <si>
    <t xml:space="preserve">117042, город Москва, Бартеневская улица, дом 27;       </t>
  </si>
  <si>
    <t>117042, город Москва, улица Горчакова, дом 7, корпус 1;</t>
  </si>
  <si>
    <t>117042, город Москва, Бартеневская улица, дом 27, корпус 1;</t>
  </si>
  <si>
    <t>117042, город Москва, Плавский проезд, дом 7, корпус 1;</t>
  </si>
  <si>
    <t>117042, город Москва, улица Адмирала Лазарева, дом 13;</t>
  </si>
  <si>
    <t>117042, город Москва, Бартеневская улица, дом 29;</t>
  </si>
  <si>
    <t>117042, город Москва, улица Адмирала Лазарева, дом 28, корпус 2;</t>
  </si>
  <si>
    <t>117042, город Москва, аллея Витте, дом 2, корпус 1;</t>
  </si>
  <si>
    <t>ГОСУДАРСТВЕННОЕ БЮДЖЕТНОЕ ОБЩЕОБРАЗОВАТЕЛЬНОЕ УЧРЕЖДЕНИЕ ГОРОДА МОСКВЫ "ШКОЛА № 2042 ИМЕНИ ЛАЗАРЕВЫХ" ОГРН: 5087746584393, ИНН: 7727670699</t>
  </si>
  <si>
    <t>117303, город Москва, Одесская улица, дом 16, корпус 2;</t>
  </si>
  <si>
    <t>Государственное бюджетное общеобразовательное учреждение города Москвы "Школа № 538 имени С.В. Гришина" ОГРН: 1157746021927, ИНН: 7727047597</t>
  </si>
  <si>
    <t xml:space="preserve">117461, город Москва, Херсонская улица, дом 5, корпус 1;    </t>
  </si>
  <si>
    <t>117461, город Москва, улица Каховка, дом 19, корпус 3;</t>
  </si>
  <si>
    <t xml:space="preserve">117461, г.Москва, ул. Херсонская, д.5, корп.3; </t>
  </si>
  <si>
    <t>117461, г.Москва, ул. Херсонская, д.5;</t>
  </si>
  <si>
    <t>город Москва, улица Каховка, дом 23, корпус 3</t>
  </si>
  <si>
    <t>город Москва, улица Каховка, дом 23, корпус 4</t>
  </si>
  <si>
    <t>город Москва, улица Каховка, дом 19, корпус 2</t>
  </si>
  <si>
    <t>АВТОНОМНАЯ НЕКОММЕРЧЕСКАЯ ОРГАНИЗАЦИЯ СРЕДНЯЯ ОБЩЕОБРАЗОВАТЕЛЬНАЯ ШКОЛА "АКАДЕМИЧЕСКАЯ ГИМНАЗИЯ" ОГРН: 1177700003920, ИНН: 9718050942</t>
  </si>
  <si>
    <t>117447, г. Москва, ул. Большая Черемушинская, дом 15А</t>
  </si>
  <si>
    <t>НЕГОСУДАРСТВЕННОЕ ОБРАЗОВАТЕЛЬНОЕ ЧАСТНОЕ УЧРЕЖДЕНИЕ "СРЕДНЯЯ ОБЩЕОБРАЗОВАТЕЛЬНАЯ ШКОЛА "ФЕНИКС" ОГРН: 1107799019107, ИНН: 7705100350</t>
  </si>
  <si>
    <t>117218, г. Москва, Нахимовский проспект, 38</t>
  </si>
  <si>
    <t>117418, г. Москва, ул. Профсоюзная, дом 27, к.3</t>
  </si>
  <si>
    <t>АВТОНОМНАЯ НЕКОММЕРЧЕСКАЯ ОРГАНИЗАЦИЯ ДОШКОЛЬНАЯ ОБРАЗОВАТЕЛЬНАЯ ОРГАНИЗАЦИЯ "УЗОРНИЦА-ГОРНИЦА" ОГРН: 1207700014279, ИНН: 7716944700</t>
  </si>
  <si>
    <t>г. Москва, пр-т Чонгарский, д.26А, корп.2</t>
  </si>
  <si>
    <t>г.Москва, ул.Профсоюзная, д.68, к. 2</t>
  </si>
  <si>
    <t>НЕКОММЕРЧЕСКОЕ ОБЩЕОБРАЗОВАТЕЛЬНОЕ ЧАСТНОЕ УЧРЕЖДЕНИЕ "БРИТАНСКАЯ МЕЖДУНАРОДНАЯ ШКОЛА" ОГРН: 1027739315020, ИНН: 7713004522</t>
  </si>
  <si>
    <t>город Москва, проспект Новоясеневский, дом 19, корпус 5</t>
  </si>
  <si>
    <t>город Москва, проспект Нахимовский, дом 35А</t>
  </si>
  <si>
    <t>город Москва, проспект Нахимовский, дом 35Б</t>
  </si>
  <si>
    <t>ОБЩЕОБРАЗОВАТЕЛЬНАЯ АВТОНОМНАЯ НЕКОММЕРЧЕСКАЯ ОРГАНИЗАЦИЯ ШКОЛА "НИКА" ОГРН: 1167700052079, ИНН: 7727282640</t>
  </si>
  <si>
    <t>ГОРОД МОСКВА, УЛИЦА МАЛАЯ ЮШУНЬСКАЯ, ДОМ 4</t>
  </si>
  <si>
    <t>город Москва, улица Каховка, дом 33, корпус 2</t>
  </si>
  <si>
    <t>город Москва, улица Азовская, дом 25, корпус 2</t>
  </si>
  <si>
    <t>ОБЩЕОБРАЗОВАТЕЛЬНАЯ АВТОНОМНАЯ НЕКОММЕРЧЕСКАЯ ОРГАНИЗАЦИЯ "АНГЛИЙСКАЯ ИГРОВАЯ ШКОЛА" ОГРН: 1157700001470, ИНН: 7736124640</t>
  </si>
  <si>
    <t>Начальное 
общее образование и Дошкольное образование</t>
  </si>
  <si>
    <t>ГОРОД МОСКВА, ПРОСПЕКТ ЛЕНИНСКИЙ, ДОМ 87А</t>
  </si>
  <si>
    <t>Город Москва, вн.тер.г. муниципальный округ Черемушки, ул Профсоюзная, д. 57</t>
  </si>
  <si>
    <t>ГОСУДАРСТВЕННОЕ БЮДЖЕТНОЕ ДОШКОЛЬНОЕ ОБРАЗОВАТЕЛЬНОЕ УЧРЕЖДЕНИЕ ГОРОДА МОСКВЫ "ДЕТСКИЙ САД ПРИСМОТРА И ОЗДОРОВЛЕНИЯ № 766"                                    ИНН 7713283643</t>
  </si>
  <si>
    <t xml:space="preserve">125212, г. Москва, Ленинградское шоссе, д. 27;                                                                       125212, г. Москва, Ленинградское шоссе, д.29А; </t>
  </si>
  <si>
    <t>125167, г.Москва, проезд Аэропорта, д.10,                                                                        125057, г.Москва, ул. Острякова, д.7,                                                                                    125057, г.Москва, ул. Острякова, д.6</t>
  </si>
  <si>
    <t>Индивидуальный предприниматель БЕРКУТ АРКАДИЙ МИХАЙЛОВИЧ</t>
  </si>
  <si>
    <t>04.02.2014г.</t>
  </si>
  <si>
    <t xml:space="preserve">Деятельность дошкольных образовательных организаций (ОКВЭД 85.11)   </t>
  </si>
  <si>
    <t>127299, г.Москва,  вн.тер.г. муниципальный округ Войковский, ул Космонавта Волкова, д. 5А</t>
  </si>
  <si>
    <t>Частное учреждение Общеобразовательная организация Средняя школа «Знайка»</t>
  </si>
  <si>
    <t>125239, Город Москва, вн.тер.г. муниципальный округ Коптево, проезд Черепановых, д. 40</t>
  </si>
  <si>
    <t>НЕГОСУДАРСТВЕННОГО ОБЩЕОБРАЗОВАТЕЛЬНОГО ЧАСТНОГО УЧРЕЖДЕНИЯ "ГИМНАЗИЯ СВЕТ" (НОЧУ "ГИМНАЗИЯ СВЕТ") ИНН 7713133951</t>
  </si>
  <si>
    <t>125083, Город Москва, вн. тер. г. муниципальный округ Савеловский, ул. 8 Марта, д. 6Г стр. 1</t>
  </si>
  <si>
    <t xml:space="preserve">ЧАСТНОЕ УЧРЕЖДЕНИЕ ОБЩЕОБРАЗОВАТЕЛЬНАЯ  ОРГАНИЗАЦИЯ «МЕЖДУНАРОДНАЯ ШКОЛА УГЛУБЛЕННОГО ИЗУЧЕНИЯ ИНОСТРАННЫХ ЯЗЫКОВ» (ЧУОО  «МЕЖДУНАРОДНАЯ ШКОЛА») ИНН 7714319885 </t>
  </si>
  <si>
    <t xml:space="preserve">125252, Москва г, Ходынский бульвар, д. 9 </t>
  </si>
  <si>
    <t>ЧАСТНОЕ УЧРЕЖДЕНИЕ ОБЩЕОБРАЗОВАТЕЛЬНАЯ ОРГАНИЗАЦИЯ "ПЕТРОВСКАЯ ШКОЛА"</t>
  </si>
  <si>
    <t>127083, Город Москва, вн.тер.г. муниципальный округ Савеловский, ул. Юннатов, д. 1                                                     127287, г.Москва, вн.тер.г.муниципальный окгуг Савеловский, ул. Башиловская, д.27, корп.2</t>
  </si>
  <si>
    <t>Деятельность дошкольных образовательных организаций (ОКВЭД 85.11)                                                                 Деятельность общеобразовательных организаций  (ОКВЭД 85.14)</t>
  </si>
  <si>
    <t>127287, г. Москва, Писцовая улица, дом 14А;                                                                   127220, г. Москва, ул. Писцовая, д. 7а;                                                                        127220, город Москва, улица Полтавская, дом 8                                                                                  127287, г. Москва, ул. 2-я Хуторская, д. 15</t>
  </si>
  <si>
    <t xml:space="preserve">127411, г.Москва, вн.тер.г. муниципальный округ Дмитровский, Дмитровское шоссе, дом 137А;                                                                127411, г.Москва, вн.тер.г. муниципальный округ Дмитровский, бульв. Карельский, д.20;                                                                                     127644, г.Москва, вн.тер.г. муниципальный округ Дмитровский,Вагоноремонтная улица, длм 15А;                                                                                                                         127411, г.Москва,вн.тер.г. муниципальный округ Дмитровский,бульв. Карельский, д.24А;                                                                                                                               127411, г.Москва, вн.тер.г. муниципальный округ Дмитровский,бульв. Карельский, д.2А;                                                                                                                                                 127644, г.Москва, вн.тер.г. муниципальный округ Дмитровский, Лобненская улица, дом 2А;                                                                                                                                 127411, г.Москва, вн.тер.г. муниципальный округ Дмитровский, Долгопрудная улица, дом 6, корпус 3;                                                                                                                        127644, г.Москва, вн.тер.г. муниципальный округ Дмитровский, бульв. Карельский, д.23А;                                                                                127644, г.Москва, вн.тер.г. муниципальный округ Дмитровский, Клязьминская улица, дом 21А;                                                                                                                               127644, г.Москва, вн.тер.г. муниципальный округ Дмитровский,Клязьминская улица, дом 19А; </t>
  </si>
  <si>
    <t>Деятельность дошкольных образовательных организаций (ОКВЭД 85.11)                                                                      Деятельность общеобразовательных организаций  (ОКВЭД 85.14)</t>
  </si>
  <si>
    <t>125239, г.Москва,  вн.тер.г. муниципальный округ Коптево, ул. Новопетровская, д.1А;                                                                                                                                            125239, г.Москва, вн.тер.г. муниципальный округ Коптево, ул. Новопетровская, д.5Б;                                                        125239, г. Москва, вн.тер.г. муниципальный округ Коптево, Новопетровская улица, дом 5, корп.1</t>
  </si>
  <si>
    <t>Деятельность дошкольных образовательных организаций (ОКВЭД 85.11)                                                                   Деятельность общеобразовательных организаций  (ОКВЭД 85.14)</t>
  </si>
  <si>
    <t>ОБЩЕОБРАЗОВАТЕЛЬНОЕ ЧАСТНОЕ УЧРЕЖДЕНИЕ "ХОВРИНСКАЯ ГИМНАЗИЯ ЛАМПАДА"</t>
  </si>
  <si>
    <t>125581, Город Москва, вн.тер.г. муниципальный округ Ховрино, ул Фестивальная, д. 77 к. 1</t>
  </si>
  <si>
    <t>ОБЩЕОБРАЗОВАТЕЛЬНОЕ ЧАСТНОЕ УЧРЕЖДЕНИЕ "НОВАЯ ГУМАНИТАРНАЯ ШКОЛА"</t>
  </si>
  <si>
    <t xml:space="preserve">125319, г.Москва, вн.тер.г. муниципальный округ Аэропорт, ул. Красноармейская, д.30Б, корп.1, 2 </t>
  </si>
  <si>
    <t>ОБЩЕОБРАЗОВАТЕЛЬНАЯ АВТОНОМНАЯ НЕКОММЕРЧЕСКАЯ ОРГАНИЗАЦИЯ "ЛИДЕРЫ"</t>
  </si>
  <si>
    <t>125040, Город Москва, вн.тер.г. муниципальный округ Беговой, ул Верхняя, д. 20 стр. 3</t>
  </si>
  <si>
    <t>Деятельность дошкольных образовательных организаций (ОКВЭД 85.11)                                                               Деятельность общеобразовательных организаций  (ОКВЭД 85.14)</t>
  </si>
  <si>
    <t>Деятельность дошкольных образовательных организаций (ОКВЭД 85.11)                                                                     Деятельность общеобразовательных организаций  (ОКВЭД 85.14)</t>
  </si>
  <si>
    <t>127238, г.Москва, 3-й Нижнелихоборский проезд, дом 6А;                                                                    127238, город Москва, пр. Нижнелихоборский 3-й, д.5А;                                                                                     127238, город Москва, пр. Локомотивный, д.7А;                                                                        127238, г.Москва, Линейный проезд, дом 11;                   127238, г.Москва, Линейный пр., д.8 А                                       127238, г.Москва, Дмитровское шоссе, дом 38А;                                                                      127238, г.Москва, Локомотивный проезд, дом 3Б</t>
  </si>
  <si>
    <t>Деятельность дошкольных образовательных организаций (ОКВЭД 85.11)                                                                   Деятельность общеобразовательных организаций  (ОКВЭД  85.13, 85.14)</t>
  </si>
  <si>
    <t>125080, г.Москва, Дубосековская улица, дом 3;                                                                      125310, г.Москва, шоссе Волоколамское, д.14А;                                                             125310, г.Москва, шоссе Волоколамское, д.10;                                                                   125310, г.Москва, шоссе Волоколамское, д.12;                                                                    125080, г.Москва, Светлый пр., д.4 А;                                                125252, г. Москва, Малый Песчаный пер., д. 4А;                                                                         125080, г. Москва, ул. Врубеля, д. 6</t>
  </si>
  <si>
    <t>125252, город  Москва, бульвар  Ходынский, дом 7;                                                               109431, улица Авиаконструктора Микояна, дом 2;                                                            125252, г. Москва, Ходынский бульвар, дом 3Б;                         125252, г. Москва, Ходынский бульвар, дом 3Б;                     125252, г. Москва, Ходынский бульвар, дом 11, строение 2; 125252, г. Москва, Ходынский бульвар, дом 15, строение 2;                                                                       125252, г. Москва, Ходынский бульвар, дом 17, строение 2;                                                                           123007, г. Москва,ул.  Полины Осиповой, дом 2А</t>
  </si>
  <si>
    <t>127591, г. Москва, Керамический проезд, дом 55, корпус 3;                                                                                               127591, город Москва, улица Восьмисотлетия Москвы, дом 28, корпус .2;                                                                                            127591, город Москва, улица Восьмисотлетия Москвы, дом 28, корпус .3;                                                                                              127591, г. Москва, Дубнинская улица, дом 32А;                         127591, г. Москва, Дубнинская улица, дом 34, корпус 2</t>
  </si>
  <si>
    <t>Деятельность дошкольных образовательных организаций (ОКВЭД 85.11)                                                               Деятельность общеобразовательных организаций  (ОКВЭД  85.13, 85.14)</t>
  </si>
  <si>
    <t>АВТОНОМНАЯ НЕКОММЕРЧЕСКАЯ ОБЩЕОБРАЗОВАТЕЛЬНАЯ ОРГАНИЗАЦИЯ "ПРАВОСЛАВНАЯ КЛАССИЧЕСКАЯ ГИМНАЗИЯ ВО ИМЯ ИКОНЫ БОЖИЕЙ МАТЕРИ "ЗНАМЕНИЕ" В ХОВРИНЕ"  ИНН 7743319826</t>
  </si>
  <si>
    <t>Деятельность общеобразовательных организаций  (ОКВЭД  85.13, 85.14)</t>
  </si>
  <si>
    <t>125581, Город Москва, вн.тер.г. муниципальный округ Ховрино, ул Ляпидевского, д. 10А</t>
  </si>
  <si>
    <t>ОБЩЕОБРАЗОВАТЕЛЬНОЕ УЧРЕЖДЕНИЕ СРЕДНЯЯ ОБЩЕОБРАЗОВАТЕЛЬНАЯ ШКОЛА"ПЕРВАЯ ШКОЛА"  ИНН 7714112055</t>
  </si>
  <si>
    <t>125599, Город Москва, вн.тер.г. муниципальный округ Западное Дегунино, ул Бусиновская Горка, д. 7 к. 1</t>
  </si>
  <si>
    <t>АВТОНОМНАЯ НЕКОММЕРЧЕСКАЯ ОБЩЕОБРАЗОВАТЕЛЬНАЯ ОРГАНИЗАЦИЯ "АКАДЕМИЯ РАЗВИТИЯ"          ИНН 7713430591</t>
  </si>
  <si>
    <t>127591, Город Москва, вн.тер.г. муниципальный округ Восточное Дегунино, проезд Керамический, д. 71 к. 3</t>
  </si>
  <si>
    <t>АВТОНОМНАЯ НЕКОММЕРЧЕСКАЯ ОРГАНИЗАЦИЯ ДОШКОЛЬНАЯ ОБРАЗОВАТЕЛЬНАЯ ОРГАНИЗАЦИЯ "ЦЕНТР РАЗВИТИЯ ДЕТЕЙ "МИР ДЕТСТВА"                                                      ИНН: 7715263667</t>
  </si>
  <si>
    <t>Деятельность дошкольных образовательных организаций (ОКВЭД 85.11)</t>
  </si>
  <si>
    <t xml:space="preserve">125319, г. Москва,  вн.тер.г. муниципальный округ Аэропорт, ул. Планетная, д.43А                                                                                    125581, г.Москва, вн.тер.г.муниципальный округ Головинский, ул. Флотская, д.48Б                              </t>
  </si>
  <si>
    <t>АВТОНОМНАЯ НЕКОММЕРЧЕСКАЯ ОБЩЕОБРАЗОВАТЕЛЬНАЯ ОРГАНИЗАЦИЯ "ОСТРОВ СОКРОВИЩ"   ИНН 7713413099</t>
  </si>
  <si>
    <t>ГОСУДАРСТВЕННОЕ БЮДЖЕТНОЕ ОБЩЕОБРАЗОВАТЕЛЬНОЕ УЧРЕЖДЕНИЕ ГОРОДА МОСКВЫ "ШКОЛА № 183"                                   ИНН 7713795923</t>
  </si>
  <si>
    <t>Деятельность дошкольных образовательных организаций (ОКВЭД 85.11)                                                                    Деятельность общеобразовательных организаций  (ОКВЭД 85.14)</t>
  </si>
  <si>
    <t>127474, город Москва, улица Дубнинская, д.41;                    127474, город Москва, улица Дубнинская, д.59;                             127591, г.Москва, ул. Дубнинская, д.33А;                                      127591, г.Москва, ул. Дубнинская, д.51;                                        127591, г.Москва, ул. Дубнинская, д.49А;                                      127247, г.Москва, Бескудниковский проезд, дом 2А</t>
  </si>
  <si>
    <t>ГОСУДАРСТВЕННОЕ БЮДЖЕТНОЕ ОБЩЕОБРАЗОВАТЕЛЬНОЕ УЧРЕЖДЕНИЕ ГОРОДА МОСКВЫ "ШКОЛА № 218"                                ИНН 7713784953</t>
  </si>
  <si>
    <t xml:space="preserve">                      </t>
  </si>
  <si>
    <t>Деятельность дошкольных образовательных организаций (ОКВЭД 85.11)                                                          Деятельность общеобразовательных организаций  (ОКВЭД 85.14)</t>
  </si>
  <si>
    <t>ГОСУДАРСТВЕННОЕ БЮДЖЕТНОЕ ОБЩЕОБРАЗОВАТЕЛЬНОЕ УЧРЕЖДЕНИЕ ГОРОДА МОСКВЫ "ШКОЛА № 1159"                                    ИНН 7743911729</t>
  </si>
  <si>
    <t>ГОСУДАРСТВЕННОЕ БЮДЖЕТНОЕ ОБЩЕОБРАЗОВАТЕЛЬНОЕ УЧРЕЖДЕНИЕ ГОРОДА МОСКВЫ "ШКОЛА № 2100"                                  ИНН 7743917311</t>
  </si>
  <si>
    <t>Деятельность дошкольных образовательных организаций (ОКВЭД 85.11)                                                             Деятельность общеобразовательных организаций  (ОКВЭД 85.14)</t>
  </si>
  <si>
    <t>127486, г.Москва, ул. Дегунинская, д.18;                                              127486, г.Москва, ул. Дегунинская, д.2;                                         127486, г.Москва, ул. Дегунинская, д.13А;                                    127486, г.Москва, ул. Дегунинская, д.17А;                                 127486, г.Москва, ул. Дегунинская, д. 21;                                        127486, г.Москва, ул. Дегунинская, д.24;                                     127486, г.Москва, ул. Дегунинская, д.26, корп. 1;                             127486, г.Москва, ул. Ивана Сусанина, дом 4А;                                127486, г.Москва, ул. Ивана Сусанина, дом 4Б;</t>
  </si>
  <si>
    <t>ГОСУДАРСТВЕННОЕ БЮДЖЕТНОЕ ОБЩЕОБРАЗОВАТЕЛЬНОЕ УЧРЕЖДЕНИЕ ГОРОДА МОСКВЫ "ШКОЛА № 1575"                               ИНН 7714204845</t>
  </si>
  <si>
    <t>Деятельность дошкольных образовательных организаций (ОКВЭД 85.11)                                                                      Деятельность общеобразовательных организаций  (ОКВЭД  85.13, 85.14)</t>
  </si>
  <si>
    <t>Деятельность дошкольных образовательных организаций (ОКВЭД 85.11)                                                            Деятельность общеобразовательных организаций  (ОКВЭД 85.14)</t>
  </si>
  <si>
    <t>ГОСУДАРСТВЕННОЕ БЮДЖЕТНОЕ ОБЩЕОБРАЗОВАТЕЛЬНОЕ УЧРЕЖДЕНИЕ ГОРОДА МОСКВЫ "ШКОЛА № 717"                                       ИНН 7743024357</t>
  </si>
  <si>
    <t>Деятельность дошкольных образовательных организаций (ОКВЭД 85.11)                                                                    Деятельность общеобразовательных организаций  (ОКВЭД  85.13, 85.14)</t>
  </si>
  <si>
    <t>ГОСУДАРСТВЕННОЕ БЮДЖЕТНОЕ ОБЩЕОБРАЗОВАТЕЛЬНОЕ УЧРЕЖДЕНИЕ ГОРОДА МОСКВЫ "ШКОЛА № 1383"                               ИНН  7713338324</t>
  </si>
  <si>
    <t>Деятельность дошкольных образовательных организаций (ОКВЭД 85.11)                                                                  Деятельность общеобразовательных организаций  (ОКВЭД  85.13, 85.14)</t>
  </si>
  <si>
    <t>Деятельность дошкольных образовательных организаций (ОКВЭД 85.11)                                                              Деятельность общеобразовательных организаций  (ОКВЭД 85.14)</t>
  </si>
  <si>
    <t xml:space="preserve">141411, г.Москва, ул. Синявинская, д.11А;                                141411, г.Москва, ул. Синявинская, д.11Б;                                             141411, г.Москва, ул. Синявинская, д.11Д;                                    141411, г.Москва, ул. Синявинская, д.11Г;                                         141411, г.Москва,1-я Сестрорецкая, д. 6А;                                   141411, г.Москва,1-я Сестрорецкая, д. 6 Б </t>
  </si>
  <si>
    <t>Деятельность дошкольных образовательных организаций (ОКВЭД 85.11)                                                           Деятельность общеобразовательных организаций  (ОКВЭД 85.14)</t>
  </si>
  <si>
    <t>Деятельность дошкольных образовательных организаций (ОКВЭД 85.11)                                                                  Деятельность общеобразовательных организаций  (ОКВЭД 85.14)</t>
  </si>
  <si>
    <t>125502, г.Москва, ул. Фестивальная, д.69;                                       125502, г.Москва, ул. Фестивальная, д.69, стр. 1;                              125581, г.Москва, ул. Фестивальная, д.16;                                            125581, г.Москва, ул. Ляпидевского, дом 10А;                      125581, г.Москва, ул. Фестивальная, д.26А;                                125581, г.Москва, ул. Фестивальная, д.61А;                                          125502,  г. Москва, ул. Петрозаводская, д. 7А</t>
  </si>
  <si>
    <t>сентябрь 
3 квартал</t>
  </si>
  <si>
    <t xml:space="preserve">Г.ГОСУДАРСТВЕННОЕ БЮДЖЕТНОЕ ОБЩЕОБРАЗОВАТЕЛЬНОЕ УЧРЕЖДЕНИЕ ГОРОДА МОСКВЫ "ШКОЛА № 236 ИМЕНИ ГЕРОЯ СОВЕТСКОГО СОЮЗА Г.И. ЩЕДРИНА"                                                              ИНН 7713283604         </t>
  </si>
  <si>
    <t>ГОСУДАРСТВЕННОЕ КАЗЕННОЕ ОБЩЕОБРАЗОВАТЕЛЬНОЕ УЧРЕЖДЕНИЕ ГОРОДА МОСКВЫ "СПЕЦИАЛЬНАЯ (КОРРЕКЦИОННАЯ) ОБЩЕОБРАЗОВАТЕЛЬНАЯ  ШКОЛА - ИНТЕРНАТ № 2"  ИНН 7714093099</t>
  </si>
  <si>
    <t>Деятельность дошкольных образовательных организаций (ОКВЭД 85.11)                                                         Деятельность общеобразовательных организаций  (ОКВЭД  85.13, 85.14)</t>
  </si>
  <si>
    <t>ГОСУДАРСТВЕННОЕ БЮДЖЕТНОЕ ОБЩЕОБРАЗОВАТЕЛЬНОЕ УЧРЕЖДЕНИЕ ГОРОДА МОСКВЫ "ШКОЛА № 1601 ИМЕНИ ГЕРОЯ СОВЕТСКОГО СОЮЗА Е.К.ЛЮТИКОВА"                                                        ИНН 7714283124</t>
  </si>
  <si>
    <t xml:space="preserve">127220, г. Москва, ул.Нижняя Масловка д.16;                                                                    127015, г. Москва, ул.Вятская, дом 29;                                                                                                       127083, г. Москва, ул. Масловка Верхн., д.26;                                                                               127083, г. Москва, ул. 8 Март , дом 4;                                                                                                                                                                                                         127015, г. Москва, ул. Бутырская, дом 3;                                                                                                             127083, г. Москва, ул. Мирской переулок, дом 9;                                                                               127287, г. Москва, Петровско-Разумовский проезд, дом 22, корпус 11;                                                                127287, г. Москва, Петровско-Разумовский проезд, дом 6;                                                                                           127083, г. Москва, улица 8 марта, дом 6А, строение 2;                                                                                     </t>
  </si>
  <si>
    <t xml:space="preserve">127206, г.Москва, ул. Вучетича, д.30; ;                                                               125183, г.Москва, пр. Новомихалковский 4-й, д.14, стр.3;                                                                              125413, г.Москва, Зеленоградская улица, дом 9;  </t>
  </si>
  <si>
    <t>ГОСУДАРСТВЕННОЕ БЮДЖЕТНОЕ ОБЩЕОБРАЗОВАТЕЛЬНОЕ УЧРЕЖДЕНИЕ ГОРОДА МОСКВЫ "ШКОЛА ИМЕНИ ГЕРОЯ РОССИЙСКОЙ ФЕДЕРАЦИИ Е.Н. ЧЕРНЫШЁВА"                                                              ИНН 7713799237</t>
  </si>
  <si>
    <t>ОБЩЕОБРАЗОВАТЕЛЬНАЯ АВТОНОМНАЯ НЕКОММЕРЧЕСКАЯ ОРГАНИЗАЦИЯ "ОБРАЗОВАТЕЛЬНЫЙ ЦЕНТР "ЛУЧИК"                        ИНН 7712089940</t>
  </si>
  <si>
    <t xml:space="preserve">125080, город Москва, вн.тер.г. муниципальный округ Сокол, ул Алабяна, д. 12 к. 1
127206, Город Москва, вн.тер.г. муниципальный округ Тимирязевский, ул. Вучетича, д. 7А;
</t>
  </si>
  <si>
    <t>ОБЩЕСТВО С ОГРАНИЧЕННОЙ ОТВЕТСТВЕННОСТЬЮ "ДЕТСКИЙ САД ЗНАЙКА"    ИНН 5047152061</t>
  </si>
  <si>
    <t xml:space="preserve">Деятельность дошкольных образовательных организаций (ОКВЭД 85.11)      </t>
  </si>
  <si>
    <t xml:space="preserve">125315, Город Москва, вн.тер.г. муниципальный округ Аэропорт, проезд Шебашёвский, д. 3 </t>
  </si>
  <si>
    <t>АВТОНОМНАЯ НЕКОММЕРЧЕСКАЯ ОРГАНИЗАЦИЯ ДОШКОЛЬНОГО ОБРАЗОВАНИЯ "СОЛНЫШКО"                                  ИНН 7713542640</t>
  </si>
  <si>
    <t>127411, г.Москва, ул. Ковалевской Софьи, д.8А;   127411, г.Москва, ул. Ковалевской Софьи, д.8А, стр. 1;                                                                              127411, г.Москва, ул. Икшинская улица, дом 12;                                           127411, г. Москва, ул. Ковалевской Софьи, д.18А;                                     127411, г.Москва, Коровинское шоссе, дом 14А;                                             127411, г.Москва, ул. Ковалевской Софьи, д.6А;  127411, г.Москва, ул. Ковалевской Софьи, д.4, корп.1;                                                                     127411, г.Москва, Учинская улица, дом 4</t>
  </si>
  <si>
    <t xml:space="preserve">127474, г.Москва, Город Москва, вн.тер.г. муниципальный округ Бескудниковский, б-р Бескудниковский, д. 29;                                                        127474, г.Москва, вн.тер.г. муниципальный округ Бескудниковский, Бескудниковский переулок, д. 4А; 127474, г.Москва, вн.тер.г. муниципальный округ Бескудниковский, Бескудниковский бульвар, д. 9; 127474, г.Москва, вн.тер.г. муниципальный округ Бескудниковский, Бескудниковский бульвар, д.23А; 127474, г.Москва, вн.тер.г. муниципальный округ Бескудниковский, Селигерская ул., д. 14, корп. 1;                                                                                 127247, г.Москва, вн.тер.г. муниципальный округ Бескудниковский, Дмитровское ш., д. 86А </t>
  </si>
  <si>
    <t>НЕГОСУДАРСТВЕННАЯ ОБЩЕОБРАЗОВАТЕЛЬНАЯ ОРГАНИЗАЦИЯ ЧАСТНОЕ УЧРЕЖДЕНИЕ "ШКОЛА "МУМИ-ТРОЛЛЬ"   ИНН 7733090664</t>
  </si>
  <si>
    <t>125310, г.Москва, Город Москва, вн.тер.г. муниципальный округ Сокол, ш Волоколамское, д. 1 к. А</t>
  </si>
  <si>
    <t>ЧАСТНОЕ УЧРЕЖДЕНИЕ ДОШКОЛЬНОГО ОБРАЗОВАНИЯ "ДЕТСКАЯ СТРАНА НА ДМИТРОВСКОМ"</t>
  </si>
  <si>
    <t>127247, г.Москва, вн.тер.г. муниципальный округ Дмитровский, шоссе Дмитровское, д.107А, корп.2</t>
  </si>
  <si>
    <t>ОБЩЕОБРАЗОВАТЕЛЬНАЯ АВТОНОМНАЯ НЕКОММЕРЧЕСКАЯ ОРГАНИЗАЦИЯ "ПЛАНЕТА УСПЕХА"</t>
  </si>
  <si>
    <t>АВТОНОМНАЯ НЕКОММЕРЧЕСКАЯ ОРГАНИЗАЦИЯ ДОШКОЛЬНАЯ ОБРАЗОВАТЕЛЬНАЯ ОРГАНИЗАЦИЯ "УЗОРНИЦА-ГОРНИЦА"             ИНН 7716944700</t>
  </si>
  <si>
    <t>127238, г Москва, вн.тер.г. муниципальный округ Западное Дегунино, проезд Ильменский, д. 14 к. 8;  125212, г Москва, вн.тер.г. муниципальный округ Головинский, бульвар Кронштадтский, д. 6 к. 3</t>
  </si>
  <si>
    <t xml:space="preserve">127591, Город Москва, вн.тер.г. муниципальный округ Восточное Дегунино, ул 800-летия Москвы, д. 7А;                                                                            127591, город Москва, ул. Дубнинская, д.36А;                                         127591, город Москва, ул. Дубнинская, д.38, корп.2;           127591, город Москва, ул. Дубнинская, д.38, корп.3;     127591, город Москва, ул. Дубнинская, д.34А               </t>
  </si>
  <si>
    <t>125130, Город Москва, вн.тер.г. муниципальный округ Коптево, ул Большая Академическая, д. 11А</t>
  </si>
  <si>
    <t>Деятельность дошкольных образовательных организаций (ОКВЭД 85.11)                                                                Деятельность общеобразовательных организаций  (ОКВЭД 85.14)</t>
  </si>
  <si>
    <t>127299, г. Москва, вн.тер.г. муниципальный округ Коптево, Большая Академическая улица, д. 22А;                                                         125183, г. Москва, вн.тер.г. муниципальный округ Коптево, пр. Новомихалковский 4-й, д.9А;                                                                      125239, г.Москва, вн.тер.г. муниципальный округ Коптево, пер. Михалковский 3-й, д.16;                                                                           125008, г. Москва, вн.тер.г. муниципальный округ Коптево, бульар Матроса Железняка, д.12;                                                                                      125008, г.Москва, вн.тер.г. муниципальный округ Коптево,  Михалковская улица, дом 14;                                                                           127299, г.Москва, улица Космонавта Волкова, дом 23;                                                                                125008, г.Москва, вн.тер.г. муниципальный округ Коптево, бульвар Матроса Железняка, дом 4;                                                                                                125239, г.Москва, вн.тер.г. муниципальный округ Коптево, Коптевская улица, дом 18А , корпус 1;                                                                                                                                                                       125239, г.Москва, вн.тер.г. муниципальный округ Коптево. Коптевский бульвар, дом 8;                                                                                                  125008, г.Москва, вн.тер.г. муниципальный округ Коптево, Михалковская улица, дом 18;                                                                                                  125183, г. Москва,вн.тер.г. муниципальный округ Коптево, ул. Рычагова генерала, д.22А;   125130, г.Москва, вн.тер.г. муниципальный округ Коптево, улица Зои и Александра Космодемьянских, дом 33;                                                                                              125130, г.Москва, вн.тер.г. муниципальный округ Коптево, улица Зои и Александра Космодемьянских, дом 35;                                                                                                                                                         125183, г. Москва, вн.тер.г. муниципальный округ Коптево, ул. Лихоборские Бугры, дом 6А;                                                                                                                                               127299, г. Москва, вн.тер.г. муниципальный округ Коптево, ул. Приорова, дом 7;                                                                                                                                        127299, г.Москва, вн.тер.г. муниципальный округ Коптево, Большая Академическая улица, дом 73А;                                                                                                                                                                  127299, г.Москва, вн.тер.г. муниципальный округ Коптево, Большая Академическая улица, дом 26;                                                                                                                                                                         125183, г.Москва, вн.тер.г. муниципальный округ Коптево, 4-й Новомихалковский проезд, дом 6А</t>
  </si>
  <si>
    <t>125057,г Москва, вн.тер.г. муниципальный округ Сокол, пер Чапаевский, д. 6 стр. 2;                                                                   125057, город Москва, вн.тер.г. муниципальный округ Сокол, пер Чапаевский, д. 6 стр. 3</t>
  </si>
  <si>
    <t>АВТОНОМНАЯ НЕКОММЕРЧЕСКАЯ ОРГАНИЗАЦИЯ "ОБЩЕОБРАЗОВАТЕЛЬНАЯ ПРАВОСЛАВНАЯ ШКОЛА ИСКУССТВ"                  ИНН 7705060643</t>
  </si>
  <si>
    <t>НЕКОММЕРЧЕСКОЕ ОБЩЕОБРАЗОВАТЕЛЬНОЕ ЧАСТНОЕ УЧРЕЖДЕНИЕ "БРИТАНСКАЯ МЕЖДУНАРОДНАЯ ШКОЛА"</t>
  </si>
  <si>
    <t xml:space="preserve">Деятельность дошкольных образовательных организаций (ОКВЭД 85.11)                          </t>
  </si>
  <si>
    <t>127486,
Г.МОСКВА, ВН.ТЕР.Г. МУНИЦИПАЛЬНЫЙ ОКРУГ ЗАПАДНОЕ ДЕГУНИНО, УЛ ДЕГУНИНСКАЯ, Д. 10, К. 1, ПОМЕЩ. 2Н</t>
  </si>
  <si>
    <t>125581, Г.МОСКВА, ВН.ТЕР.Г. МУНИЦИПАЛЬНЫЙ ОКРУГ ХОВРИНО,
УЛ ФЛОТСКАЯ, Д. 7, ПОМЕЩ. 11Н</t>
  </si>
  <si>
    <t>125080, г.Москва, ул. Царева Константина, д.12, студ/общежитие; 
125080, г.Москва, ул. Дубосековская, д.4А, стр.1    ДК МАИ;
125080, г.Москва, ул. дубосековская, д.5;
125310, г.Москва, шоссе Волоколамское, д.4, корп.5;
125310, г.Москва, шоссе Волоколамское, д.4;
125581, г.Москва, ул. Фестивальная, д.4, корп.3;
125008, г.Москва, ул. Академическая Б., д.38;
125080, г.Москва, ул. Дубосековская, д.9;
125080, г.Москва, ул. Дубосековская, д.13;
125080, г.Москва, ул. Царева Константина, д.16;
125080, г.Москва, пер. Факультетский, д.10;
125080, г.Москва, ул. царева Константина, д.12, корп.1;
125310, г.Москва, шоссе волоколамское, д.4, корп.1;
125310, г.Москва, шоссе волоколамское, д.4, корп.2;
125310, г.Москва, шоссе волоколамское, д.4, корп.3;
125310, г.Москва, шоссе Волоколамское, д.4, корп.4;
125310, г.Москва, шоссе волоколамское, д.4, корп.6;
125310, г.Москва, шоссе волоколамское, д.4, корп.7;
125310, г.Москва, шоссе волоколамское, д.4, корп.9;
125310, г.Москва, шоссе волоколамское, д.4, корп.10;
125310, г.Москва, шоссе волоколамское, д.4, корп.11;
125310, г.Москва, шоссе волоколамское, д.4, корп.12;
125310, г.Москва, шоссе волоколамское, д.4, корп.14;
125310, г.Москва, шоссе волоколамское, д.4, корп.15;
125310, г.Москва, шоссе волоколамское, д.4, корп.16;
125310, г.Москва, шоссе волоколамское, д.4, корп.17;
125310, г.Москва, шоссе волоколамское, д.4, корп.18;
125310, г.Москва, шоссе волоколамское, д.4, корп.20;
125310, г.Москва, шоссе волоколамское, д.4, корп.22;
125310, г.Москва, шоссе волоколамское, д.4, корп.24;
125310, г.Москва, шоссе волоколамское, д.4, корп.24В;
125310, г.Москва, шоссе волоколамское, д.4, корп.26;
125993, Г.москва, ш. Волоколамское, д. 4</t>
  </si>
  <si>
    <t>125080, г.Москва, ул. Врубеля, д.12;
125080, г.Москва, ул. Панфилова, д.16, общежитие;
125080, г.Москва, ул. Панфилова, д.18, корп.2, Общежитие;
125080, г.Москва, ул. Панфилова, д.18, корп.3, Общежитие;
125080, город Москва, Волоколамское ш., д.11</t>
  </si>
  <si>
    <t>г.Москва, ул. Балтийская, д.10, корп.3;
г.Москва, ул. Масловка Верхн., д.15;
г.Москва, просп. Ленинградский, д.51, корп.1;
г.Москва, просп. Ленинградский, д.51, корп.2;
г.Москва, просп. Ленинградский, д.49/2;
г.Москва, ул. Бутырская, д.79;
г.Москва, ул. Новопесчаная, д.15А;
г.Москва, ул. Масловка Верхн., д.15, стр.1;
г.Москва, просп. Ленинградский, д.55;
г.Москва, бульв. Кронштадтский, д.37Б;
г.Москва, просп. Ленинградский, д.53;
г.Москва, просп. Ленинградский, д.51, стр.4;
г.Москва, просп. Ленинградский, д.57а;
125040, г.Москва, просп. ленинградский, д.51, корп.3;
г.Москва, ул. масловка Верхн., д.15, стр.2;
125167, Г.москва, пр-кт Ленинградский, д. 49/2</t>
  </si>
  <si>
    <t>125499, г.Москва, бульв. кронштадтский, д.20, стр.2;
125565, г.Москва, ул. Пулковская, д.6;
125565, г.Москва, ул. Пулковская, д.6, стр.1;
125493, г.Москва, ул. Авангардная, д.7;
125581, г.Москва, ул. Фестивальная, д.4, корп.2;
125493, г.Москва, ул. Пулковская, д.6, стр.2;
125493, город Москва, Кронштадтский б-р, д. 20</t>
  </si>
  <si>
    <t>125315, г.Москва, пер. Балтийский 1-й, д.6/21, корп.4, студ/общежитие;
125310, г.Москва, ул. Астрадамская, д.1, к. 4;
125080, город Москва, Волоколамское ш., д.9</t>
  </si>
  <si>
    <t>ноябрь
4 квартал</t>
  </si>
  <si>
    <t>ГОСУДАРСТВЕННОЕ БЮДЖЕТНОЕ УЧРЕЖДЕНИЕ ЗДРАВООХРАНЕНИЯ ГОРОДА МОСКВЫ "ДЕТСКАЯ СТОМАТОЛОГИЧЕСКАЯ ПОЛИКЛИНИКА № 21 ДЕПАРТАМЕНТА ЗДРАВООХРАНЕНИЯ ГОРОДА МОСКВЫ" 7713307157</t>
  </si>
  <si>
    <t>127434, г. Москва, Дмитровское шоссе, д. 13, корп. 2</t>
  </si>
  <si>
    <t>ГОСУДАРСТВЕННОЕ БЮДЖЕТНОЕ УЧРЕЖДЕНИЕ ЗДРАВООХРАНЕНИЯ ГОРОДА МОСКВЫ "ДЕТСКАЯ СТОМАТОЛОГИЧЕСКАЯ ПОЛИКЛИНИКА № 52 ДЕПАРТАМЕНТА ЗДРАВООХРАНЕНИЯ ГОРОДА МОСКВЫ" 7711076264</t>
  </si>
  <si>
    <t>(2) 127486, Москва, улица Ивана Сусанина, д.4 к.1, 125239, Москва, ул. Коптевская, д.18А к.2</t>
  </si>
  <si>
    <t>ГОСУДАРСТВЕННОЕ АВТОНОМНОЕ УЧРЕЖДЕНИЕ ЗДРАВООХРАНЕНИЯ ГОРОДА МОСКВЫ "СТОМАТОЛОГИЧЕСКАЯ ПОЛИКЛИНИКА № 9 ДЕПАРТАМЕНТА ЗДРАВООХРАНЕНИЯ ГОРОДА МОСКВЫ" 7712028249</t>
  </si>
  <si>
    <t>125130, г. Москва, ул. Зои и Александра Космодемьянских, дом 22</t>
  </si>
  <si>
    <t>(2) 127015, г. Москва, ул. 2-я Квесисская, д. 4, 125635, г. Москва, ул. Весенняя, д. 18</t>
  </si>
  <si>
    <t>ГОСУДАРСТВЕННОЕ АВТОНОМНОЕ УЧРЕЖДЕНИЕ ЗДРАВООХРАНЕНИЯ ГОРОДА МОСКВЫ "СТОМАТОЛОГИЧЕСКАЯ ПОЛИКЛИНИКА № 12 ДЕПАРТАМЕНТА ЗДРАВООХРАНЕНИЯ ГОРОДА МОСКВЫ" 7713012650</t>
  </si>
  <si>
    <t>(2) 127540, г. Москва, ул. Дубнинская, д. 14А 127238, г. Москва, Дмитровское ш., д. 59, корп. 1</t>
  </si>
  <si>
    <t>ГОСУДАРСТВЕННОЕ АВТОНОМНОЕ УЧРЕЖДЕНИЕ ЗДРАВООХРАНЕНИЯ ГОРОДА МОСКВЫ "СТОМАТОЛОГИЧЕСКАЯ ПОЛИКЛИНИКА № 49 ДЕПАРТАМЕНТА ЗДРАВООХРАНЕНИЯ ГОРОДА МОСКВЫ" 7711063681</t>
  </si>
  <si>
    <t>125413, г. Москва, Солнечногорский проезд, д. 9</t>
  </si>
  <si>
    <t>сентябрь 3 квартал</t>
  </si>
  <si>
    <t>ГОСУДАРСТВЕННОЕ БЮДЖЕТНОЕ УЧРЕЖДЕНИЕ ЗДРАВООХРАНЕНИЯ ГОРОДА МОСКВЫ "ГОРОДСКАЯ КЛИНИЧЕСКАЯ БОЛЬНИЦА № 24 ДЕПАРТАМЕНТА ЗДРАВООХРАНЕНИЯ ГОРОДА МОСКВЫ" 7707011465</t>
  </si>
  <si>
    <t>май 2 квартал</t>
  </si>
  <si>
    <t>ГБУЗ "ГКБ им. А.К. Ерамишанцева ДЗМ"</t>
  </si>
  <si>
    <t>Оказание  амбулаторно-поликлиничес кой  медицинской помощи</t>
  </si>
  <si>
    <t>г.Москва, пр. Шокальского, д.8, стр.1</t>
  </si>
  <si>
    <t>г. Москва, Чукотский пр., д.8</t>
  </si>
  <si>
    <t>г. Москва, пр. Рижский, д. 1/5</t>
  </si>
  <si>
    <t xml:space="preserve"> 129327, г.Москва, ул. Таймырская, д.6 корп. 1</t>
  </si>
  <si>
    <t>г. Москва, ул. Полярная, д.28</t>
  </si>
  <si>
    <t>г. Москва, ул. Снежная, д. 22</t>
  </si>
  <si>
    <t>г. Москва, ул. Ак. Комарова, д. 5, к.1</t>
  </si>
  <si>
    <t>г. Москва, ул. Яблочкова, д.33, стр. 1</t>
  </si>
  <si>
    <t>г. Москва, ул.  Енисейская, д. 2, к.2</t>
  </si>
  <si>
    <t>г. Москва, ул. Бестужевых, д.15</t>
  </si>
  <si>
    <t>г. Москва, ул. Череповецкая, д.24</t>
  </si>
  <si>
    <t>г. Москва, ул. Яблочкова, д.3А, стр.1</t>
  </si>
  <si>
    <t xml:space="preserve"> г.Москва, ул. Плещеева, д.28 </t>
  </si>
  <si>
    <t>г. Москва, ш. Дмитровское, д. 165Д, к.7</t>
  </si>
  <si>
    <t>г. Москва, ул. Октябрь, 4 кварталская, д. 69</t>
  </si>
  <si>
    <t>129327, г.Москва, ул. Ленская, д.15, стр.2</t>
  </si>
  <si>
    <t>129327, г.Москва, ул. Ленская, д.15, стр.3</t>
  </si>
  <si>
    <t>129327, г.Москва, ул. Ленская, д.15, стр.4</t>
  </si>
  <si>
    <t>129327, г.Москва, ул. Ленская, д.15, стр.5</t>
  </si>
  <si>
    <t>129327, г.Москва, ул. Ленская, д.15/ 1</t>
  </si>
  <si>
    <t>129327, г.Москва, ул. Ленская, д.15, стр.8</t>
  </si>
  <si>
    <t>Оказание  стационарной ммедицинской помощи</t>
  </si>
  <si>
    <t xml:space="preserve">129327, г.Москва, ул. Ленская, д.15, стр.1 </t>
  </si>
  <si>
    <t xml:space="preserve"> 129327, г.Москва, ул. Таймырская, д.6 </t>
  </si>
  <si>
    <t>Государственное бюджетное учреждение здравоохранения города Москвы "Городская поликлиника № 12 Департамента здравоохранения города Москвы"</t>
  </si>
  <si>
    <t>улица Академика Комарова, дом 5, корпус 1 С 07.08.2023 - НА РЕМОНТ</t>
  </si>
  <si>
    <t xml:space="preserve">ул. Касаткина, 7 </t>
  </si>
  <si>
    <t>129515, Москва, ул. Цандера, 9, стр. 1</t>
  </si>
  <si>
    <t>129085, Москва, ул. Бочкова, д.5, корп.3</t>
  </si>
  <si>
    <t>127322, Москва, улица Яблочкова, 3Ас1</t>
  </si>
  <si>
    <t xml:space="preserve">  Москва г,  проезд 9-й Марьиной Рощи, 8А </t>
  </si>
  <si>
    <t>Государственное бюджетное учреждение здравоохранения города Москвы "Городская поликлиника № 107 Департамента здравоохранения города Москвы"</t>
  </si>
  <si>
    <t>129323, г.Москва, ул. Уржумская, д.4а</t>
  </si>
  <si>
    <t>127566, г.Москва, ул. Бестужевых, д.15</t>
  </si>
  <si>
    <t>127221, г.Москва, ул. Полярная, д.28</t>
  </si>
  <si>
    <t xml:space="preserve">127566 г.Москва, ул. Пестеля, д.6А </t>
  </si>
  <si>
    <t xml:space="preserve">127273, ГОРОД МОСКВА, ДЕКАБРИСТОВ УЛИЦА, 24 </t>
  </si>
  <si>
    <t>Государственное бюджетное учреждение здравоохранения города Москвы "Городская поликлиника № 218 Департамента здравоохранения города Москвы"</t>
  </si>
  <si>
    <t>129344, г. Москва, ул. Печорская 10, кор.2</t>
  </si>
  <si>
    <t>129347 Лосевская ул., д.2</t>
  </si>
  <si>
    <t>г. Москва, ул. 1-ая Напрудная, д. 15</t>
  </si>
  <si>
    <t>г. Москва, ул. 1-ая Напрудная, д. 15А</t>
  </si>
  <si>
    <t>г. Москва, ул. Грекова, д.12</t>
  </si>
  <si>
    <t xml:space="preserve">129347, Москва, ул. Ротерта, 12 </t>
  </si>
  <si>
    <t>127642, ГОРОД МОСКВА, ШОКАЛЬСКОГО ПРОЕЗД, 8</t>
  </si>
  <si>
    <t>Государственное бюджетное учреждение здравоохранения города Москвы "Детская городская поликлиника № 11 Департамента здравоохранения города Москвы"</t>
  </si>
  <si>
    <t>129346, г.Москва, ул. 1-я Напрудная, д.17</t>
  </si>
  <si>
    <t>129344, г.Москва, ул. Печорская, д.10, корп.1</t>
  </si>
  <si>
    <t>Г.Москва, УЛ.УРЖУМСКАЯ, Д.4А</t>
  </si>
  <si>
    <t>г. Москва, ул. Ленская, д. 21</t>
  </si>
  <si>
    <t>Государственное бюджетное учреждение здравоохранения города Москвы "Детская городская поликлиника № 99 Департамента здравоохранения города Москвы"</t>
  </si>
  <si>
    <t>129347, г.Москва, ул. Лосевская, д.4</t>
  </si>
  <si>
    <t>129626, ул. Староалексеевская,д.18</t>
  </si>
  <si>
    <t xml:space="preserve">127521, г.Москва, пр. Марьиной рощи 9-й, д.6 </t>
  </si>
  <si>
    <t xml:space="preserve">127276, г.Москва, ул. Комарова академика, д.1Г, </t>
  </si>
  <si>
    <t>129301, город Москва, ул. Касаткина, д.9, стр. 2</t>
  </si>
  <si>
    <t>Государственное бюджетное учреждение здравоохранения города Москвы "Детская городская поликлиника № 110 Департамента здравоохранения города Москвы"</t>
  </si>
  <si>
    <t>127490, Москва, ул. Декабристов, д. 39</t>
  </si>
  <si>
    <t>г. Москва, ул. Хачатуряна, д.3</t>
  </si>
  <si>
    <t xml:space="preserve"> ул. Полярная, д.11</t>
  </si>
  <si>
    <t>Государственное бюджетное учреждение здравоохранения города Москвы "Детская городская поликлиника № 125 Департамента здравоохранения города Москвы"</t>
  </si>
  <si>
    <t>127572, г. Москва, ул. Новгородская, д. 23А</t>
  </si>
  <si>
    <t>127549, г. Москва, ул. Лескова, д. 22А</t>
  </si>
  <si>
    <t>127543, г. Москва, ул. Корнейчука, д. 40А</t>
  </si>
  <si>
    <t>127543, г. Москва, ул. Псковская, д. 11, корп. 2</t>
  </si>
  <si>
    <t>Государственное автономное учреждение здравоохранения города Москвы "Стоматологическая поликлиника № 15 Департамента здравоохранения города Москвы"</t>
  </si>
  <si>
    <t xml:space="preserve">129626, г. Москва, ул. Староалексеевская, д.10
</t>
  </si>
  <si>
    <t>Государственное автономное учреждение здравоохранения города Москвы "Стоматологическая поликлиника № 61 Департамента здравоохранения города Москвы"</t>
  </si>
  <si>
    <t>127572, г. Москва, ул. Череповецкая, д.15</t>
  </si>
  <si>
    <t>Государственное бюджетное учреждение здравоохранения города Москвы "Детская стоматологическая поликлиника № 16 Департамента здравоохранения города Москвы"</t>
  </si>
  <si>
    <t>127572, г. Москва, Алтуфьевское шоссе, д.93</t>
  </si>
  <si>
    <t>Государственное автономное учреждение здравоохранения города Москвы "Стоматологическая поликлиника № 32 Департамента здравоохранения города Москвы"</t>
  </si>
  <si>
    <t>г. Москва, Чукотский пр-д, д. 8</t>
  </si>
  <si>
    <t>г. Москва, ул. Лосевская, д.2</t>
  </si>
  <si>
    <t>г. Москва, ул. Магаданская, д.12</t>
  </si>
  <si>
    <t>Государственное бюджетное учреждение здравоохранения города Москвы "Детская стоматологическая поликлиника № 39 Департамента здравоохранения города Москвы"</t>
  </si>
  <si>
    <t>127254, г. Москва, ул. Гончарова, д.17, корп.1</t>
  </si>
  <si>
    <t>Государственное бюджетное учреждение здравоохранения города Москвы "Детская стоматологическая поликлиника № 59 Департамента здравоохранения города Москвы"</t>
  </si>
  <si>
    <t>127566, г. Москва, Северный бульвар, д.7Г, стр.1</t>
  </si>
  <si>
    <t>Государственное бюджетное учреждение здравоохранения города Москвы "Диагностический центр № 5 с поликлиническим отделением Департамента здравоохранения города Москвы"</t>
  </si>
  <si>
    <t xml:space="preserve">127410, г. Москва, ул. Инженерная д. 3, стр. 1,   </t>
  </si>
  <si>
    <t xml:space="preserve">127572, г. Москва, ул. Абрамцевская, д.16, корп.1           </t>
  </si>
  <si>
    <t xml:space="preserve">127549, г. Москва, ул. Мурановская, д. 10 "А", стр.1   </t>
  </si>
  <si>
    <t xml:space="preserve">127349, г. Москва, Шенкурский проезд, д. 8 "А" </t>
  </si>
  <si>
    <t xml:space="preserve">127543, г. Москва, ул. Корнейчука, д. 28,              </t>
  </si>
  <si>
    <t xml:space="preserve">127204, Дмитровское шоссе, д. 165д, корп. 7 </t>
  </si>
  <si>
    <t>Государственное бюджетное учреждение здравоохранения города Москвы "Московский городской центр реабилитации больных со спинномозговой травмой и последствиями детского церебрального паралича Департамента здравоохранения города Москвы"</t>
  </si>
  <si>
    <t>129515, г. Москва, ул. 1-я Останкинская, д.3, стр.1</t>
  </si>
  <si>
    <t>ГОСУДАРСТВЕННОЕ БЮДЖЕТНОЕ УЧРЕЖДЕНИЕ ЗДРАВООХРАНЕНИЯ ГОРОДА МОСКВЫ "ГОСПИТАЛЬ ДЛЯ ВЕТЕРАНОВ ВОЙН №3 ДЕПАРТАМЕНТА ЗДРАВООХРАНЕНИЯ ГОРОДА МОСКВЫ"</t>
  </si>
  <si>
    <t>129336, ГОРОД МОСКВА, СТАРТОВАЯ УЛИЦА, 4, корп. 1</t>
  </si>
  <si>
    <t>129336, ГОРОД МОСКВА, СТАРТОВАЯ УЛИЦА, 4, корп. 5</t>
  </si>
  <si>
    <t>129336, ГОРОД МОСКВА, СТАРТОВАЯ УЛИЦА, 4, корп. 3</t>
  </si>
  <si>
    <t>129336, ГОРОД МОСКВА, СТАРТОВАЯ УЛИЦА, 4, корп.4</t>
  </si>
  <si>
    <t>129336, ГОРОД МОСКВА, СТАРТОВАЯ УЛИЦА, 4, корп.12</t>
  </si>
  <si>
    <t>ОБЩЕСТВО С ОГРАНИЧЕННОЙ ОТВЕТСТВЕННОСТЬЮ "АВЕРС"', ИНН 7731531289, ОГРН 1057748344092</t>
  </si>
  <si>
    <t>Москва г, вн.тер.г. муниципальный округ Северное Медведково, ул Широкая, д.6</t>
  </si>
  <si>
    <t>ООО «Автохозяйство Лианозово» ИНН 7715039464</t>
  </si>
  <si>
    <t>рынок</t>
  </si>
  <si>
    <t>127253, г. Москва, Лианозовский пр., вл. 1</t>
  </si>
  <si>
    <t>129281, Г.МОСКВА, УЛ. БАБУШКИНА ЛЕТЧИКА, Д.30, СТР.1</t>
  </si>
  <si>
    <t>ИП Михальчич Елена Ивановна ИНН 500805214633, ОГРНИП 321508100535811</t>
  </si>
  <si>
    <t>г. Москва, ул. Отрадная, д. 7</t>
  </si>
  <si>
    <t>ИП Рустамов Гейбату Мурад оглы ИНН 272390958255, ОРГНИП 319272400051012</t>
  </si>
  <si>
    <t>кафе</t>
  </si>
  <si>
    <t>г. Москва, пр. Мира, д. 211, корп. 2</t>
  </si>
  <si>
    <t>ГАУК г. Москвы Лианозовский парк
7715029346</t>
  </si>
  <si>
    <t>ООО «Возрождение ВВЦ» 
7717743884</t>
  </si>
  <si>
    <t xml:space="preserve">ГБУ Жилищник  района Отрадное  7715488558
</t>
  </si>
  <si>
    <t> 02.06.2015</t>
  </si>
  <si>
    <t xml:space="preserve">ГБУ Жилищник  района Ростокино 7716763285
</t>
  </si>
  <si>
    <t>ГАОУ ВО МГПУ 7717043346</t>
  </si>
  <si>
    <t>г. Москва, пр. Мира, д.81</t>
  </si>
  <si>
    <t>г. Москва, ул. Шереметьевская, д.29</t>
  </si>
  <si>
    <t>ФГБУ ВО РГСУ 7718084994</t>
  </si>
  <si>
    <t>деятельность гостиниц</t>
  </si>
  <si>
    <t>ГОСУДАРСТВЕННОЕ КАЗЕННОЕ ОБЩЕОБРАЗОВАТЕЛЬНОЕ УЧРЕЖДЕНИЕ ГОРОДА МОСКВЫ "СПЕЦИАЛЬНАЯ (КОРРЕКЦИОННАЯ) ОБЩЕОБРАЗОВАТЕЛЬНАЯ ШКОЛА-ИНТЕРНАТ № 102", ИНН: 7716201078</t>
  </si>
  <si>
    <t>деятельность школ-интернатов, специальных (коррекционных) общеобразовательных организаций</t>
  </si>
  <si>
    <t>город Москва, вн.тер.г. муниципальный округ Свиблово, проезд 1-й Ботанический, д. 1Б</t>
  </si>
  <si>
    <t>город Москва, вн.тер.г. муниципальный округ Свиблово, проезд Нансена, д. 14</t>
  </si>
  <si>
    <t>ГОСУДАРСТВЕННОЕ КАЗЕННОЕ ОБЩЕОБРАЗОВАТЕЛЬНОЕ УЧРЕЖДЕНИЕ ГОРОДА МОСКВЫ "КАДЕТСКАЯ ШКОЛА-ИНТЕРНАТ № 5 "ПРЕОБРАЖЕНСКИЙ КАДЕТСКИЙ КОРПУС", ИНН: 7718232530</t>
  </si>
  <si>
    <t>127276, город Москва, вн.тер.г. муниципальный округ Марфино, ул Малая Ботаническая, д. 24Б</t>
  </si>
  <si>
    <t>ГОСУДАРСТВЕННОЕ БЮДЖЕТНОЕ ОБЩЕОБРАЗОВАТЕЛЬНОЕ УЧРЕЖДЕНИЕ ГОРОДА МОСКВЫ "ШКОЛА № 1503", ИНН: 7717024086</t>
  </si>
  <si>
    <t>город Москва, вн.тер.г. муниципальный округ Алексеевский, ул Павла Корчагина, д. 12</t>
  </si>
  <si>
    <t>город Москва, вн.тер.г. муниципальный округ Алексеевский, ул Павла Корчагина, д. 1 стр. 1</t>
  </si>
  <si>
    <t>город Москва, вн.тер.г. муниципальный округ Алексеевский, ул Новоалексеевская, д. 18 к. 5</t>
  </si>
  <si>
    <t>город Москва, вн.тер.г. муниципальный округ Алексеевский, ул Константинова, д. 20 к. 1</t>
  </si>
  <si>
    <t>город Москва, вн.тер.г. муниципальный округ Алексеевский, ул Павла Корчагина, д. 1А</t>
  </si>
  <si>
    <t>город Москва, вн.тер.г. муниципальный округ Алексеевский, ул Павла Корчагина, д. 18</t>
  </si>
  <si>
    <t>город Москва, вн.тер.г. муниципальный округ Алексеевский, ул Павла Корчагина, д. 13 стр. 1</t>
  </si>
  <si>
    <t>город Москва, вн.тер.г. муниципальный округ Алексеевский, ул Космонавтов, д. 14 к. 4</t>
  </si>
  <si>
    <t>ГОСУДАРСТВЕННОЕ БЮДЖЕТНОЕ ОБЩЕОБРАЗОВАТЕЛЬНОЕ УЧРЕЖДЕНИЕ ГОРОДА МОСКВЫ "ШКОЛА № 1236 ИМЕНИ С.В. МИЛАШЕНКОВА", ИНН: 7715303782</t>
  </si>
  <si>
    <t>город Москва, вн.тер.г. муниципальный округ Бутырский, ул Яблочкова, д. 41 к. 4</t>
  </si>
  <si>
    <t>город Москва, вн.тер.г. муниципальный округ Бутырский, ул Яблочкова, д. 35В</t>
  </si>
  <si>
    <t>город Москва, вн.тер.г. муниципальный округ Бутырский, ул Гончарова, д. 13А</t>
  </si>
  <si>
    <t>город Москва, вн.тер.г. муниципальный округ Бутырский, проезд Огородный, д. 19Б</t>
  </si>
  <si>
    <t>город Москва, вн.тер.г. муниципальный округ Бутырский, ул Яблочкова, д. 29 к. 5</t>
  </si>
  <si>
    <t>город Москва, вн.тер.г. муниципальный округ Бутырский, ул Фонвизина, д. 14 к. 1</t>
  </si>
  <si>
    <t>город Москва, вн.тер.г. муниципальный округ Бутырский, ул Яблочкова, з/у 20А</t>
  </si>
  <si>
    <t>город Москва, вн.тер.г. муниципальный округ Бутырский, ул Милашенкова, д. 5А</t>
  </si>
  <si>
    <t>город Москва, вн.тер.г. муниципальный округ Бутырский, ул Яблочкова, д. 23 к. 4</t>
  </si>
  <si>
    <t>город Москва, вн.тер.г. муниципальный округ Бутырский, ул Милашенкова, д. 10Б</t>
  </si>
  <si>
    <t>город Москва, вн.тер.г. муниципальный округ Бутырский, ул Гончарова, д. 15Б</t>
  </si>
  <si>
    <t>город Москва, вн.тер.г. муниципальный округ Бутырский, ул Яблочкова, д. 35Г</t>
  </si>
  <si>
    <t>город Москва, вн.тер.г. муниципальный округ Бутырский, ул Милашенкова, д. 9Б</t>
  </si>
  <si>
    <t>город Москва, вн.тер.г. муниципальный округ Бутырский, ул Добролюбова, д. 14</t>
  </si>
  <si>
    <t>город Москва, вн.тер.г. муниципальный округ Бутырский, ул Яблочкова, д. 10</t>
  </si>
  <si>
    <t>город Москва, вн.тер.г. муниципальный округ Бутырский, ул Милашенкова, д. 8 к. 1</t>
  </si>
  <si>
    <t>город Москва, вн.тер.г. муниципальный округ Бутырский, ул Фонвизина, д. 17 к. 1</t>
  </si>
  <si>
    <t>ГОСУДАРСТВЕННОЕ АВТОНОМНОЕ ОБЩЕОБРАЗОВАТЕЛЬНОЕ УЧРЕЖДЕНИЕ ГОРОДА МОСКВЫ "ШКОЛА № 1518", ИНН: 7717666051</t>
  </si>
  <si>
    <t>город Москва, вн.тер.г. муниципальный округ Останкинский, проезд Мурманский, д. 4</t>
  </si>
  <si>
    <t>город Москва, вн.тер.г. муниципальный округ Останкинский, пр-кт Мира, д. 87</t>
  </si>
  <si>
    <t>город Москва, вн.тер.г. муниципальный округ Останкинский, ул Цандера, д. 3</t>
  </si>
  <si>
    <t>город Москва, вн.тер.г. муниципальный округ Останкинский, ул Бочкова, д. 5 к. 1</t>
  </si>
  <si>
    <t>город Москва, вн.тер.г. муниципальный округ Останкинский, пр-кт Мира, 85</t>
  </si>
  <si>
    <t>ГОСУДАРСТВЕННОЕ БЮДЖЕТНОЕ ОБЩЕОБРАЗОВАТЕЛЬНОЕ УЧРЕЖДЕНИЕ ГОРОДА МОСКВЫ "ШКОЛА № 1374", ИНН: 7716202057</t>
  </si>
  <si>
    <t>город Москва, вн.тер.г. муниципальный округ Ярославский, ул Палехская, д. 16 к. 1</t>
  </si>
  <si>
    <t>город Москва, вн.тер.г. муниципальный округ Ярославский, ул Палехская, д. 2</t>
  </si>
  <si>
    <t>город Москва, вн.тер.г. муниципальный округ Ярославский, ул Палехская, д. 4</t>
  </si>
  <si>
    <t>город Москва, вн.тер.г. муниципальный округ Ярославский, ул Федоскинская, д. 4</t>
  </si>
  <si>
    <t>город Москва, вн.тер.г. муниципальный округ Ярославский, ул Палехская, д. 8</t>
  </si>
  <si>
    <t>город Москва, вн.тер.г. муниципальный округ Ярославский, ул Палехская, д. 10</t>
  </si>
  <si>
    <t>город Москва, вн.тер.г. муниципальный округ Ярославский, ул Федоскинская, д. 3 к. 1</t>
  </si>
  <si>
    <t>ГОСУДАРСТВЕННОЕ БЮДЖЕТНОЕ ОБЩЕОБРАЗОВАТЕЛЬНОЕ УЧРЕЖДЕНИЕ ГОРОДА МОСКВЫ "ШКОЛА № 1499 ИМЕНИ ГЕРОЯ СОВЕТСКОГО СОЮЗА ИВАНА АРХИПОВИЧА ДОКУКИНА", ИНН: 7716771230</t>
  </si>
  <si>
    <t>город Москва, вн.тер.г. муниципальный округ Ростокино, ул Бажова, д. 13</t>
  </si>
  <si>
    <t>город Москва, вн.тер.г. муниципальный округ Ростокино, ул Бажова, д. 22</t>
  </si>
  <si>
    <t>город Москва, вн.тер.г. муниципальный округ Ростокино, ул Сельскохозяйственная, д. 13</t>
  </si>
  <si>
    <t>город Москва, вн.тер.г. муниципальный округ Ростокино, ул Малахитовая, д. 12 к. 1</t>
  </si>
  <si>
    <t>город Москва, вн.тер.г. муниципальный округ Ростокино, ул Сельскохозяйственная, д. 13 к. 3</t>
  </si>
  <si>
    <t>город Москва, вн.тер.г. муниципальный округ Ростокино, ул Докукина, д. 7</t>
  </si>
  <si>
    <t>город Москва, вн.тер.г. муниципальный округ Ростокино, ул Малахитовая, д. 4</t>
  </si>
  <si>
    <t>город Москва, вн.тер.г. муниципальный округ Ростокино, ул Сельскохозяйственная, д. 20 к. 1</t>
  </si>
  <si>
    <t>город Москва, вн.тер.г. муниципальный округ Ростокино, ул Ростокинская, д. 3</t>
  </si>
  <si>
    <t>город Москва, вн.тер.г. муниципальный округ Ростокино, ул Докукина, д. 5</t>
  </si>
  <si>
    <t>город Москва, вн.тер.г. муниципальный округ Ростокино, проезд 2-й Сельскохозяйственный, д. 2</t>
  </si>
  <si>
    <t>город Москва, вн.тер.г. муниципальный округ Ростокино, ул Малахитовая, д. 15</t>
  </si>
  <si>
    <t>город Москва, вн.тер.г. муниципальный округ Ростокино, проезд Кадомцева, д. 15</t>
  </si>
  <si>
    <t>ГОСУДАРСТВЕННОЕ БЮДЖЕТНОЕ ОБЩЕОБРАЗОВАТЕЛЬНОЕ УЧРЕЖДЕНИЕ ГОРОДА МОСКВЫ "ШКОЛА № 1537 "ИНФОРМАЦИОННЫЕ ТЕХНОЛОГИИ", ИНН: 7716199414</t>
  </si>
  <si>
    <t>город Москва, вн.тер.г. муниципальный округ Ярославский, ш Ярославское , д. 128 к. 1</t>
  </si>
  <si>
    <t>город Москва, вн.тер.г. муниципальный округ Ярославский, ул Ротерта, д. 14</t>
  </si>
  <si>
    <t>город Москва, вн.тер.г. муниципальный округ Ярославский, ул Ротерта, д. 5</t>
  </si>
  <si>
    <t>город Москва, вн.тер.г. муниципальный округ Ярославский, ш Ярославское, д. 118 к. 4</t>
  </si>
  <si>
    <t>город Москва, вн.тер.г. муниципальный округ Ярославский, ул Проходчиков, д. 9</t>
  </si>
  <si>
    <t>город Москва, вн.тер.г. муниципальный округ Ярославский, ш Ярославское, , д. 142 к. 6</t>
  </si>
  <si>
    <t>ГОСУДАРСТВЕННОЕ БЮДЖЕТНОЕ ОБЩЕОБРАЗОВАТЕЛЬНОЕ УЧРЕЖДЕНИЕ ГОРОДА МОСКВЫ "ШКОЛА № 1577", ИНН: 7716199492</t>
  </si>
  <si>
    <t>город Москва, вн.тер.г. муниципальный округ Ярославский, ш Ярославское, д. 8 к. 3</t>
  </si>
  <si>
    <t>город Москва, вн.тер.г. муниципальный округ Ярославский, ш Ярославское, д. 36 к. 1</t>
  </si>
  <si>
    <t>город Москва, вн.тер.г. муниципальный округ Ярославский, ш Ярославское, д. 8 к. 5</t>
  </si>
  <si>
    <t>город Москва, вн.тер.г. муниципальный округ Ярославский, ш Ярославское, д. 8 к. 6</t>
  </si>
  <si>
    <t>город Москва, вн.тер.г. муниципальный округ Ярославский, ш Ярославское, д. 8 к. 4</t>
  </si>
  <si>
    <t>город Москва, вн.тер.г. муниципальный округ Ярославский, ш Ярославское, д. 8 к. 7</t>
  </si>
  <si>
    <t>АВТОНОМНАЯ НЕКОММЕРЧЕСКАЯ ОРГАНИЗАЦИЯ ПРОФЕССИОНАЛЬНАЯ ОБРАЗОВАТЕЛЬНАЯ ОРГАНИЗАЦИЯ МОСКОВСКИЙ МЕЖДУНАРОДНЫЙ КОЛЛЕДЖ ЦИФРОВЫХ ТЕХНОЛОГИЙ "АКАДЕМИЯ ТОП", ИНН: 7730265193</t>
  </si>
  <si>
    <t>город Москва, вн.тер.г.муниципальный округ Бутырский, улица Яблочкова, дом 8А</t>
  </si>
  <si>
    <t>АВТОНОМНАЯ НЕКОММЕРЧЕСКАЯ ОРГАНИЗАЦИЯ ОБЩЕОБРАЗОВАТЕЛЬНАЯ МЕЖДУНАРОДНАЯ ШКОЛА "ДРУЖБА", ИНН: 9715461743</t>
  </si>
  <si>
    <t>город Москва, вн.тер.г.муниципальный округ Марфино, улица Ботаническая, дом 13</t>
  </si>
  <si>
    <t>АВТОНОМНАЯ НЕКОММЕРЧЕСКАЯ ОБЩЕОБРАЗОВАТЕЛЬНАЯ ОРГАНИЗАЦИЯ "ШКОЛА ООО "РЫБАКОВ ПЛЭЙСКУЛ" БОТАНИЧЕСКИЙ САД", ИНН: 9717163252</t>
  </si>
  <si>
    <t>Москва г, муниципальный округ Свиблово вн.тер.г., Сельскохозяйственная ул, д. 36 стр 2</t>
  </si>
  <si>
    <t>город Москва, вн.тер.г. муниципальный округ Ярославский, ш Ярославское, д. 26Б стр. 2</t>
  </si>
  <si>
    <t>ГОСУДАРСТВЕННОЕ АВТОНОМНОЕ ОБЩЕОБРАЗОВАТЕЛЬНОЕ УЧРЕЖДЕНИЕ ГОРОДА МОСКВЫ "ШКОЛА "ШИК 16",  ИНН: 7717025259</t>
  </si>
  <si>
    <t>город Москва, вн.тер.г. муниципальный округ Северное Медведково, проезд Студёный, д. 10А стр. 1</t>
  </si>
  <si>
    <t>город Москва, вн.тер.г. муниципальный округ Ростокино, ул Ростокинская, д. 7</t>
  </si>
  <si>
    <t>город Москва, вн.тер.г. муниципальный округ Северное Медведково, проезд Студёный, д. 10А</t>
  </si>
  <si>
    <t>город Москва, вн.тер.г. муниципальный округ Останкинский, пр-кт Мира, д. 123</t>
  </si>
  <si>
    <t>ГОСУДАРСТВЕННОЕ БЮДЖЕТНОЕ ОБЩЕОБРАЗОВАТЕЛЬНОЕ УЧРЕЖДЕНИЕ ГОРОДА МОСКВЫ  "ШКОЛА № 293 ИМЕНИ А.Т. ТВАРДОВСКОГО", ИНН: 7716209782</t>
  </si>
  <si>
    <t>город Москва, вн.тер.г. муниципальный округ Алексеевский, ул Космонавтов, д. 5</t>
  </si>
  <si>
    <t>город Москва, вн.тер.г. муниципальный округ Алексеевский, ул Ярославская, д. 27</t>
  </si>
  <si>
    <t>город Москва, вн.тер.г. муниципальный округ Алексеевский, пр-кт Мира, д. 128</t>
  </si>
  <si>
    <t>город Москва, вн.тер.г. муниципальный округ Алексеевский, ул Касаткина, д. 1</t>
  </si>
  <si>
    <t>город Москва, вн.тер.г. муниципальный округ Алексеевский, ул Ярославская, д. 19 к. 1</t>
  </si>
  <si>
    <t>город Москва, вн.тер.г. муниципальный округ Алексеевский, ул Касаткина, д. 16</t>
  </si>
  <si>
    <t>город Москва, вн.тер.г. муниципальный округ Алексеевский, ул Кибальчича, д. 3А</t>
  </si>
  <si>
    <t>ГОСУДАРСТВЕННОЕ БЮДЖЕТНОЕ ОБЩЕОБРАЗОВАТЕЛЬНОЕ УЧРЕЖДЕНИЕ ГОРОДА МОСКВЫ "ШКОЛА № 1095", ИНН: 7716199502</t>
  </si>
  <si>
    <t>город Москва, вн.тер.г. муниципальный округ Бабушкинский, ул Енисейская, д. 31</t>
  </si>
  <si>
    <t>город Москва, вн.тер.г. муниципальный округ Бабушкинский, ул Лётчика Бабушкина, д. 31А</t>
  </si>
  <si>
    <t>город Москва, вн.тер.г. муниципальный округ Бабушкинский, ул Енисейская, д. 27</t>
  </si>
  <si>
    <t>город Москва, вн.тер.г. муниципальный округ Бабушкинский, ул Енисейская, д. 30А</t>
  </si>
  <si>
    <t>город Москва, вн.тер.г. муниципальный округ Бабушкинский, ул Енисейская, д. 32 к. 3</t>
  </si>
  <si>
    <t>город Москва, вн.тер.г. муниципальный округ Бабушкинский, ул Менжинского, д. 30</t>
  </si>
  <si>
    <t>город Москва, вн.тер.г. муниципальный округ Бабушкинский, проезд Олонецкий, д. 6</t>
  </si>
  <si>
    <t>город Москва, вн.тер.г. муниципальный округ Бабушкинский, ул Осташковская, д. 7</t>
  </si>
  <si>
    <t>город Москва, вн.тер.г. муниципальный округ Бабушкинский, проезд Староватутинский, д. 9</t>
  </si>
  <si>
    <t>ГОСУДАРСТВЕННОЕ БЮДЖЕТНОЕ ОБЩЕОБРАЗОВАТЕЛЬНОЕ УЧРЕЖДЕНИЕ ГОРОДА МОСКВЫ "ШКОЛА № 1558 ИМЕНИ РОСАЛИИ ДЕ КАСТРО", ИНН: 7716199950</t>
  </si>
  <si>
    <t>город Москва, вн.тер.г. муниципальный округ Бабушкинский, ул Ленская, д. 26 к. 1</t>
  </si>
  <si>
    <t>город Москва, вн.тер.г. муниципальный округ Бабушкинский, ул Ленская, д. 26 к. 2</t>
  </si>
  <si>
    <t>город Москва, вн.тер.г. муниципальный округ Бабушкинский, ул Ленская, д. 17 к. 1</t>
  </si>
  <si>
    <t>город Москва, вн.тер.г. муниципальный округ Бабушкинский, ул Печорская, д. 18</t>
  </si>
  <si>
    <t>город Москва, вн.тер.г. муниципальный округ Бабушкинский, ул Ленская, д. 28 к. 1</t>
  </si>
  <si>
    <t>город Москва, вн.тер.г. муниципальный округ Бабушкинский, ул Ленская, д. 24</t>
  </si>
  <si>
    <t>город Москва, вн.тер.г. муниципальный округ Бабушкинский, проезд Чукотский, д. 6</t>
  </si>
  <si>
    <t>город Москва, вн.тер.г. муниципальный округ Бабушкинский, проезд Чукотский, д. 4 к. 2</t>
  </si>
  <si>
    <t>ГОСУДАРСТВЕННОЕ БЮДЖЕТНОЕ ОБЩЕОБРАЗОВАТЕЛЬНОЕ УЧРЕЖДЕНИЕ ГОРОДА МОСКВЫ "ШКОЛА № 967", ИНН: 7715446854</t>
  </si>
  <si>
    <t>город Москва, вн.тер.г. муниципальный округ Северное Медведково, ул Полярная, д. 32 к. 1</t>
  </si>
  <si>
    <t>город Москва, вн.тер.г. муниципальный округ Северное Медведково, ул Молодцова, д. 4 к. 1</t>
  </si>
  <si>
    <t>город Москва, вн.тер.г. муниципальный округ Северное Медведково, ул Полярная, д. 30 к. 4</t>
  </si>
  <si>
    <t>город Москва, вн.тер.г. муниципальный округ Северное Медведково, проезд Шокальского, д. 34А</t>
  </si>
  <si>
    <t>город Москва, вн.тер.г. муниципальный округ Северное Медведково, ул Сухонская, д. 13</t>
  </si>
  <si>
    <t>город Москва, вн.тер.г. муниципальный округ Северное Медведково, ул Молодцова, д. 4 стр. 1</t>
  </si>
  <si>
    <t>город Москва, вн.тер.г. муниципальный округ Южное Медведково, ул Полярная, д. 27 стр. 7</t>
  </si>
  <si>
    <t>АВТОНОМНАЯ НЕКОММЕРЧЕСКАЯ ОБЩЕОБРАЗОВАТЕЛЬНАЯ ОРГАНИЗАЦИЯ "ГОРНИЦА-УЗОРНИЦА", ИНН: 7751005622</t>
  </si>
  <si>
    <t xml:space="preserve"> 20.05.2015</t>
  </si>
  <si>
    <t>Город Москва, вн.тер.г. муниципальный округ Бабушкинский, ул Ленская, 16, 129327</t>
  </si>
  <si>
    <t>ГОСУДАРСТВЕННОЕ БЮДЖЕТНОЕ ОБЩЕОБРАЗОВАТЕЛЬНОЕ УЧРЕЖДЕНИЕ ГОРОДА МОСКВЫ "ШКОЛА № 760 ИМЕНИ А.П. МАРЕСЬЕВА",  ИНН: 7716200170</t>
  </si>
  <si>
    <t>город Москва, вн.тер.г. муниципальный округ Ярославский, ул Палехская, д. 135</t>
  </si>
  <si>
    <t>город Москва, вн.тер.г. муниципальный округ Ярославский, ул Лосевская, д. 16</t>
  </si>
  <si>
    <t>город Москва, вн.тер.г. муниципальный округ Ярославский, ул Холмогорская, д. 4</t>
  </si>
  <si>
    <t>город Москва, вн.тер.г. муниципальный округ Ярославский, ул Палехская, д. 137</t>
  </si>
  <si>
    <t>город Москва, вн.тер.г. муниципальный округ Ярославский, ш Ярославское, д. 147</t>
  </si>
  <si>
    <t>город Москва, вн.тер.г. муниципальный округ Ярославский, ул Лосевская, д. 9</t>
  </si>
  <si>
    <t>город Москва, вн.тер.г. муниципальный округ Ярославский, ул Холмогорская, д. 5 стр. 1</t>
  </si>
  <si>
    <t>ГОСУДАРСТВЕННОЕ БЮДЖЕТНОЕ УЧРЕЖДЕНИЕ ГОРОДА МОСКВЫ СОЦИАЛЬНО-РЕАБИЛИТАЦИОННЫЙ ЦЕНТР ДЛЯ НЕСОВЕРШЕННОЛЕТНИХ "ВОЗРОЖДЕНИЕ" ДЕПАРТАМЕНТА ТРУДА И СОЦИАЛЬНОЙ ЗАЩИТЫ НАСЕЛЕНИЯ ГОРОДА МОСКВЫ, ИНН: 7716500818</t>
  </si>
  <si>
    <t xml:space="preserve"> 21.11.2003</t>
  </si>
  <si>
    <t>Город Москва, вн.тер.г. муниципальный округ Ярославский, ул Проходчиков, 6</t>
  </si>
  <si>
    <t>ОБЩЕОБРАЗОВАТЕЛЬНАЯ АВТОНОМНАЯ НЕКОММЕРЧЕСКАЯ ОРГАНИЗАЦИЯ СРЕДНЯЯ ОБЩЕОБРАЗОВАТЕЛЬНАЯ ШКОЛА "ПЕНАТЫ", ИНН: 9715283917</t>
  </si>
  <si>
    <t>Город Москва, вн.тер.г. муниципальный округ Отрадное, ш Алтуфьевское, 12Б</t>
  </si>
  <si>
    <t>ГОСУДАРСТВЕННОЕ БЮДЖЕТНОЕ ОБЩЕОБРАЗОВАТЕЛЬНОЕ УЧРЕЖДЕНИЕ ГОРОДА МОСКВЫ "ШКОЛА-ИНТЕРНАТ № 1 ДЛЯ ОБУЧЕНИЯ И РЕАБИЛИТАЦИИ СЛЕПЫХ" ДЕПАРТАМЕНТА ТРУДА И СОЦИАЛЬНОЙ ЗАЩИТЫ НАСЕЛЕНИЯ ГОРОДА МОСКВЫ, ИНН: 7717067481</t>
  </si>
  <si>
    <t>город Москва, вн.тер.г. муниципальный округ Алексеевский, ул 3-я Мытищинская, д. 5</t>
  </si>
  <si>
    <t>деятельность специальных (коррекционных) дошкольных образовательных организаций</t>
  </si>
  <si>
    <t>город Москва, вн.тер.г. муниципальный округ Алексеевский, б-р Ракетный, д. 14</t>
  </si>
  <si>
    <t>ГОСУДАРСТВЕННОЕ БЮДЖЕТНОЕ ОБЩЕОБРАЗОВАТЕЛЬНОЕ УЧРЕЖДЕНИЕ ГОРОДА МОСКВЫ "ШКОЛА № 1370", ИНН: 7715304578</t>
  </si>
  <si>
    <t>город Москва, вн.тер.г. муниципальный округ Алтуфьевский, ш Алтуфьевское, д. 64Б</t>
  </si>
  <si>
    <t>город Москва, вн.тер.г. муниципальный округ Алтуфьевский, ш Алтуфьевское, д. 56Б</t>
  </si>
  <si>
    <t>город Москва, вн.тер.г. муниципальный округ Алтуфьевский, ул Костромская, д. 14 к. 1</t>
  </si>
  <si>
    <t>город Москва, вн.тер.г. муниципальный округ Алтуфьевский, ул Костромская, д. 14Г стр. 1</t>
  </si>
  <si>
    <t>город Москва, вн.тер.г. муниципальный округ Алтуфьевский, ул Бибиревская, д. 5</t>
  </si>
  <si>
    <t>город Москва, вн.тер.г. муниципальный округ Алтуфьевский, ш Алтуфьевское, д. 60Б</t>
  </si>
  <si>
    <t>город Москва, вн.тер.г. муниципальный округ Алтуфьевский, ул Костромская, д. 8А</t>
  </si>
  <si>
    <t>город Москва, вн.тер.г. муниципальный округ Алтуфьевский, ш Алтуфьевское, д. 60Г</t>
  </si>
  <si>
    <t>ГОСУДАРСТВЕННОЕ БЮДЖЕТНОЕ ОБЩЕОБРАЗОВАТЕЛЬНОЕ УЧРЕЖДЕНИЕ ГОРОДА МОСКВЫ "ШКОЛА № 1416 "ЛИАНОЗОВО", ИНН: 7715310719</t>
  </si>
  <si>
    <t>город Москва, вн.тер.г. муниципальный округ Лианозово, ул Новгородская, д. 3</t>
  </si>
  <si>
    <t>город Москва, вн.тер.г. муниципальный округ Лианозово, ш Алтуфьевское, д. 87 к. 2</t>
  </si>
  <si>
    <t>город Москва, вн.тер.г. муниципальный округ Лианозово, ш Алтуфьевское, д. 87 к. 4</t>
  </si>
  <si>
    <t>город Москва, вн.тер.г. муниципальный округ Лианозово, ул Новгородская, д. 12</t>
  </si>
  <si>
    <t>город Москва, вн.тер.г. муниципальный округ Лианозово, ул Новгородская, д. 8</t>
  </si>
  <si>
    <t>город Москва, вн.тер.г. муниципальный округ Лианозово, ул Новгородская, д. 6</t>
  </si>
  <si>
    <t>город Москва, вн.тер.г. муниципальный округ Лианозово, ул Илимская, д. 10 к. 1</t>
  </si>
  <si>
    <t>город Москва, вн.тер.г. муниципальный округ Лианозово, ул Новгородская, д. 9</t>
  </si>
  <si>
    <t>ОБЩЕОБРАЗОВАТЕЛЬНАЯ АВТОНОМНАЯ НЕКОММЕРЧЕСКАЯ ОРГАНИЗАЦИЯ ЦЕНТР ОБРАЗОВАНИЯ "ЗНАК", ИНН: 7715334741</t>
  </si>
  <si>
    <t>Город Москва, вн.тер.г. муниципальный округ Лианозово, ул Абрамцевская, 6А</t>
  </si>
  <si>
    <t>ГОСУДАРСТВЕННОЕ БЮДЖЕТНОЕ ОБЩЕОБРАЗОВАТЕЛЬНОЕ УЧРЕЖДЕНИЕ ГОРОДА МОСКВЫ "ШКОЛА № 1531 ИМЕНИ С.К. ГОДОВИКОВА", ИНН: 7717023163</t>
  </si>
  <si>
    <t>город Москва, вн.тер.г. муниципальный округ Останкинский, пр-кт Мира, д. 81</t>
  </si>
  <si>
    <t>город Москва, вн.тер.г. муниципальный округ Останкинский, ул Годовикова, д. 16А</t>
  </si>
  <si>
    <t>город Москва, вн.тер.г. муниципальный округ Останкинский, ул Годовикова, д. 4 стр. 1</t>
  </si>
  <si>
    <t>город Москва, вн.тер.г. муниципальный округ Останкинский, ул Годовикова, д. 4 стр. 2</t>
  </si>
  <si>
    <t>город Москва, вн.тер.г. муниципальный округ Останкинский, ул Годовикова, д. 4 стр. 5</t>
  </si>
  <si>
    <t>ГОСУДАРСТВЕННОЕ БЮДЖЕТНОЕ ОБЩЕОБРАЗОВАТЕЛЬНОЕ УЧРЕЖДЕНИЕ ГОРОДА МОСКВЫ "ШКОЛА № 1554", ИНН: 7715303091</t>
  </si>
  <si>
    <t>город Москва, вн.тер.г. муниципальный округ Отрадное, б-р Северный, д. 10А</t>
  </si>
  <si>
    <t>город Москва, вн.тер.г. муниципальный округ Отрадное, ул Пестеля, д. 3Б</t>
  </si>
  <si>
    <t>город Москва, вн.тер.г. муниципальный округ Отрадное, ул Пестеля, д. 8Д</t>
  </si>
  <si>
    <t>город Москва, вн.тер.г. муниципальный округ Отрадное, ул Пестеля, д. 2Б</t>
  </si>
  <si>
    <t>город Москва, вн.тер.г. муниципальный округ Отрадное, ул Мусоргского, д. 3А</t>
  </si>
  <si>
    <t>город Москва, вн.тер.г. муниципальный округ Отрадное, б-р Северный, д. 4А</t>
  </si>
  <si>
    <t>город Москва, вн.тер.г. муниципальный округ Отрадное, ул Мусоргского, д. 11А</t>
  </si>
  <si>
    <t>город Москва, вн.тер.г. муниципальный округ Отрадное, ул Пестеля, д. 8Г</t>
  </si>
  <si>
    <t>город Москва, вн.тер.г. муниципальный округ Отрадное, ул Бестужевых, д. 10А</t>
  </si>
  <si>
    <t>город Москва, вн.тер.г. муниципальный округ Отрадное, ул Пестеля, д. 9А</t>
  </si>
  <si>
    <t>город Москва, вн.тер.г. муниципальный округ Отрадное, ул Мусоргского, д. 11Г</t>
  </si>
  <si>
    <t>город Москва, вн.тер.г. муниципальный округ Отрадное, ул Пестеля, д. 5</t>
  </si>
  <si>
    <t>город Москва, вн.тер.г. муниципальный округ Отрадное, ул Декабристов, д. 35Б</t>
  </si>
  <si>
    <t>ОБЩЕОБРАЗОВАТЕЛЬНОЕ ЧАСТНОЕ УЧРЕЖДЕНИЕ СРЕДНЯЯ ОБЩЕОБРАЗОВАТЕЛЬНАЯ ШКОЛА "МИР ИНТЕЛЛЕКТ ОТКРЫТИЕ ОБРАЗОВАНИЕ", ИНН: 9715391013</t>
  </si>
  <si>
    <t>Город Москва, вн.тер.г. муниципальный округ Отрадное, ул Римского-Корсакова, 11А</t>
  </si>
  <si>
    <t>Город Москва, вн.тер.г. муниципальный округ Останкинский, ул Олонецкая, 2</t>
  </si>
  <si>
    <t>Город Москва, вн.тер.г. муниципальный округ Ярославский, ул Палехская, д. 120</t>
  </si>
  <si>
    <t>Город Москва, вн.тер.г. муниципальный округ Алексеевский, ул Кибальчича, д. 8 стр. 1</t>
  </si>
  <si>
    <t>ГОСУДАРСТВЕННОЕ БЮДЖЕТНОЕ ОБЩЕОБРАЗОВАТЕЛЬНОЕ УЧРЕЖДЕНИЕ ГОРОДА МОСКВЫ "ШКОЛА № 1415 "ОСТАНКИНО", ИНН: 7717082867</t>
  </si>
  <si>
    <t>город Москва, вн.тер.г. муниципальный округ Останкинский, ул Академика Королева, д. 4 к. 3</t>
  </si>
  <si>
    <t>город Москва, вн.тер.г. муниципальный округ Останкинский, ул 1-я Останкинская, д. 29</t>
  </si>
  <si>
    <t>ГОСУДАРСТВЕННОЕ БЮДЖЕТНОЕ ОБЩЕОБРАЗОВАТЕЛЬНОЕ УЧРЕЖДЕНИЕ ГОРОДА МОСКВЫ "ШКОЛА БИБИРЕВО", ИНН: 9715217689</t>
  </si>
  <si>
    <t>город Москва, вн.тер.г. муниципальный округ Бибирево, ул Плещеева, д. 7Б</t>
  </si>
  <si>
    <t>город Москва, вн.тер.г. муниципальный округ Бибирево, ул Плещеева, д. 11Б</t>
  </si>
  <si>
    <t>город Москва, вн.тер.г. муниципальный округ Бибирево, ул Плещеева, д. 8Б</t>
  </si>
  <si>
    <t>город Москва, вн.тер.г. муниципальный округ Бибирево, ул Плещеева, д. 3Б</t>
  </si>
  <si>
    <t>город Москва, вн.тер.г. муниципальный округ Бибирево, ул Пришвина, д. 19А</t>
  </si>
  <si>
    <t>город Москва, вн.тер.г. муниципальный округ Бибирево, ул Плещеева, д. 26А</t>
  </si>
  <si>
    <t>город Москва, вн.тер.г. муниципальный округ Бибирево, ул Конёнкова, д. 10А</t>
  </si>
  <si>
    <t>город Москва, вн.тер.г. муниципальный округ Бибирево, ул Конёнкова, д. 8А</t>
  </si>
  <si>
    <t>город Москва, вн.тер.г. муниципальный округ Бибирево, ул Конёнкова, д. 4А</t>
  </si>
  <si>
    <t>город Москва, вн.тер.г. муниципальный округ Бибирево, ул Конёнкова, д. 12Б</t>
  </si>
  <si>
    <t>ГОСУДАРСТВЕННОЕ БЮДЖЕТНОЕ ОБЩЕОБРАЗОВАТЕЛЬНОЕ УЧРЕЖДЕНИЕ ГОРОДА МОСКВЫ "ШКОЛА ГЛОРИЯ", ИНН: 7715894310</t>
  </si>
  <si>
    <t>город Москва, вн.тер.г. муниципальный округ Бибирево, ш Алтуфьевское, д. 98 к. 2</t>
  </si>
  <si>
    <t>город Москва, вн.тер.г. муниципальный округ Бибирево, ул Корнейчука, д. 42А</t>
  </si>
  <si>
    <t>город Москва, вн.тер.г. муниципальный округ Бибирево, ш Алтуфьевское, д. 92 к. 2</t>
  </si>
  <si>
    <t>город Москва, вн.тер.г. муниципальный округ Бибирево, ул Корнейчука, д. 50А</t>
  </si>
  <si>
    <t>город Москва, вн.тер.г. муниципальный округ Бибирево, ул Лескова, д. 5А</t>
  </si>
  <si>
    <t>город Москва, вн.тер.г. муниципальный округ Бибирево, ул Корнейчука, д. 37А</t>
  </si>
  <si>
    <t>город Москва, вн.тер.г. муниципальный округ Бибирево, ш Алтуфьевское, д. 94</t>
  </si>
  <si>
    <t>город Москва, вн.тер.г. муниципальный округ Бибирево, ул Лескова, д. 3 к. 3</t>
  </si>
  <si>
    <t>город Москва, вн.тер.г. муниципальный округ Бибирево, ул Корнейчука, д. 52А</t>
  </si>
  <si>
    <t>город Москва, вн.тер.г. муниципальный округ Бибирево, ул Белозерская, д. 12</t>
  </si>
  <si>
    <t>город Москва, вн.тер.г. муниципальный округ Бибирево, ул Корнейчука, д. 58Б</t>
  </si>
  <si>
    <t>ОБЩЕОБРАЗОВАТЕЛЬНОЕ ЧАСТНОЕ УЧРЕЖДЕНИЕ СРЕДНЯЯ ОБЩЕОБРАЗОВАТЕЛЬНАЯ ШКОЛА "ПОТЕНЦИАЛ", ИНН: 7715041625</t>
  </si>
  <si>
    <t>Город Москва, вн.тер.г. муниципальный округ Алексеевский, пер Кулаков, 7 к.1</t>
  </si>
  <si>
    <t>ЧАСТНОЕ ОБЩЕОБРАЗОВАТЕЛЬНОЕ УЧРЕЖДЕНИЕ "ВЕНДА", ИНН: 7702048454</t>
  </si>
  <si>
    <t xml:space="preserve"> 03.02.2003</t>
  </si>
  <si>
    <t>Город Москва, вн.тер.г. муниципальный округ Останкинский, проезд Прудовой, 9 к.1</t>
  </si>
  <si>
    <t xml:space="preserve"> 03.02.2004</t>
  </si>
  <si>
    <t>Город Москва, вн.тер.г. муниципальный округ Отрадное, проезд Сигнальный, 5</t>
  </si>
  <si>
    <t>ЧАСТНОЕ ОБЩЕОБРАЗОВАТЕЛЬНОЕ УЧРЕЖДЕНИЕ "ЛОТОС", ИНН: 7730054033</t>
  </si>
  <si>
    <t>Город Москва, вн.тер.г. муниципальный округ Бибирево, проезд Шенкурский, 5</t>
  </si>
  <si>
    <t>АВТОНОМНАЯ НЕКОММЕРЧЕСКАЯ ОБЩЕОБРАЗОВАТЕЛЬНАЯ ОРГАНИЗАЦИЯ "БЕКСЛИ", ИНН: 7734444115</t>
  </si>
  <si>
    <t>Город Москва, вн.тер.г. муниципальный округ Марьина роща, ул 1-я Ямская, 6, помещ. 1Н, этаж 1, комнаты 28-54 этаж 2, комнаты 28-36, 38-42, 45-47, 50</t>
  </si>
  <si>
    <t>ГОСУДАРСТВЕННОЕ БЮДЖЕТНОЕ УЧРЕЖДЕНИЕ ГОРОДА МОСКВЫ ЦЕНТР СОДЕЙСТВИЯ СЕМЕЙНОМУ ВОСПИТАНИЮ "АЛЫЕ ПАРУСА" ДЕПАРТАМЕНТА ТРУДА И СОЦИАЛЬНОЙ ЗАЩИТЫ НАСЕЛЕНИЯ ГОРОДА МОСКВЫ, ИНН: 7715011050</t>
  </si>
  <si>
    <t>деятельность организаций, оказывающих социальные услуги для детей-сирот и детей, оставшихся без попечения родителей</t>
  </si>
  <si>
    <t>Город Москва, вн.тер.г. муниципальный округ Южное Медведково, проезд Ясный, 24А</t>
  </si>
  <si>
    <t>Город Москва, вн.тер.г. муниципальный округ Отрадное, ул Декабристов, 8 к.3</t>
  </si>
  <si>
    <t>ГОСУДАРСТВЕННОЕ БЮДЖЕТНОЕ ОБЩЕОБРАЗОВАТЕЛЬНОЕ УЧРЕЖДЕНИЕ ГОРОДА МОСКВЫ  "ШКОЛА № 1220", ИНН: 7717053947</t>
  </si>
  <si>
    <t>город Москва, вн.тер.г. муниципальный округ Останкинский, ул 2-я Новоостанкинская, д. 10А</t>
  </si>
  <si>
    <t>город Москва, вн.тер.г. муниципальный округ Останкинский, ул 2-я Новоостанкинская, д. 14А</t>
  </si>
  <si>
    <t>город Москва, вн.тер.г. муниципальный округ Останкинский, ул 3-я Новоостанкинская, д. 6</t>
  </si>
  <si>
    <t>город Москва, вн.тер.г. муниципальный округ Останкинский, ул Аргуновская, д. 12 к. 2 стр. 1</t>
  </si>
  <si>
    <t>город Москва, вн.тер.г. муниципальный округ Останкинский, ул Аргуновская, д. 16 к. 3</t>
  </si>
  <si>
    <t>город Москва, вн.тер.г. муниципальный округ Останкинский, ул 3-я Новоостанкинская, д. 17</t>
  </si>
  <si>
    <t>город Москва, вн.тер.г. муниципальный округ Останкинский, ул Аргуновская, д. 12 к. 3</t>
  </si>
  <si>
    <t>ГОСУДАРСТВЕННОЕ БЮДЖЕТНОЕ ОБЩЕОБРАЗОВАТЕЛЬНОЕ УЧРЕЖДЕНИЕ ГОРОДА МОСКВЫ "ШКОЛА № 1411", ИНН: 7715303983</t>
  </si>
  <si>
    <t>город Москва, вн.тер.г. муниципальный округ Отрадное, ш Алтуфьевское, д. 40 к. 1</t>
  </si>
  <si>
    <t>город Москва, вн.тер.г. муниципальный округ Отрадное, ул Бестужевых, д. 21А</t>
  </si>
  <si>
    <t>город Москва, вн.тер.г. муниципальный округ Отрадное, ул Бестужевых, д. 6А</t>
  </si>
  <si>
    <t>город Москва, вн.тер.г. муниципальный округ Отрадное, ул Бестужевых, д. 12Д</t>
  </si>
  <si>
    <t>город Москва, вн.тер.г. муниципальный округ Отрадное, ул Бестужевых, д. 27Б</t>
  </si>
  <si>
    <t>город Москва, вн.тер.г. муниципальный округ Отрадное, ул Бестужевых, д. 23А</t>
  </si>
  <si>
    <t>город Москва, вн.тер.г. муниципальный округ Отрадное, ул Бестужевых, д. 8Д</t>
  </si>
  <si>
    <t>город Москва, вн.тер.г. муниципальный округ Отрадное, ул Бестужевых, д. 7А</t>
  </si>
  <si>
    <t>город Москва, вн.тер.г. муниципальный округ Отрадное, б-р Северный, д. 11</t>
  </si>
  <si>
    <t>город Москва, вн.тер.г. муниципальный округ Отрадное, ул Бестужевых, д. 1</t>
  </si>
  <si>
    <t>город Москва, вн.тер.г. муниципальный округ Отрадное, ул Бестужевых, д. 23</t>
  </si>
  <si>
    <t>город Москва, вн.тер.г. муниципальный округ Отрадное, ш Алтуфьевское, д. 42Б</t>
  </si>
  <si>
    <t>город Москва, вн.тер.г. муниципальный округ Отрадное, б-р Северный, д. 1А</t>
  </si>
  <si>
    <t>город Москва, вн.тер.г. муниципальный округ Отрадное, ул Бестужевых, д. 25Б</t>
  </si>
  <si>
    <t>город Москва, вн.тер.г. муниципальный округ Отрадное, ш Алтуфьевское, д. 40 к. 2</t>
  </si>
  <si>
    <t>город Москва, вн.тер.г. муниципальный округ Отрадное, ул Бестужевых, д. 13А</t>
  </si>
  <si>
    <t>ГОСУДАРСТВЕННОЕ БЮДЖЕТНОЕ ОБЩЕОБРАЗОВАТЕЛЬНОЕ УЧРЕЖДЕНИЕ ГОРОДА МОСКВЫ "ШКОЛА № 1494",  ИНН: 7715979161</t>
  </si>
  <si>
    <t>город Москва, вн.тер.г. муниципальный округ Марфино, ул Академика Королева, д. 30А</t>
  </si>
  <si>
    <t>город Москва, вн.тер.г. муниципальный округ Марфино, ул Ботаническая, д. 5А стр. 1</t>
  </si>
  <si>
    <t>город Москва, вн.тер.г. муниципальный округ Марфино, ул Малая Ботаническая, д. 18 к. 1</t>
  </si>
  <si>
    <t>город Москва, вн.тер.г. муниципальный округ Марфино, ул Академика Комарова, д. 3 к. 1</t>
  </si>
  <si>
    <t>город Москва, вн.тер.г. муниципальный округ Марфино, ул Ботаническая, д. 5А</t>
  </si>
  <si>
    <t>город Москва, вн.тер.г. муниципальный округ Марфино, ул Гостиничная, д. 8 к. 1</t>
  </si>
  <si>
    <t>город Москва, вн.тер.г. муниципальный округ Марфино, ул Большая Марфинская, д. 1А</t>
  </si>
  <si>
    <t>город Москва, вн.тер.г. муниципальный округ Марфино, ул Ботаническая, д. 11А</t>
  </si>
  <si>
    <t>город Москва, вн.тер.г. муниципальный округ Марфино, ул Ботаническая, д. 9А стр. 1</t>
  </si>
  <si>
    <t>город Москва, вн.тер.г. муниципальный округ Марфино, ул Ботаническая, д. 9А стр. 2</t>
  </si>
  <si>
    <t>город Москва, вн.тер.г. муниципальный округ Марфино, ул Большая Марфинская, д. 1 к. 5</t>
  </si>
  <si>
    <t>город Москва, вн.тер.г. муниципальный округ Марфино, ул Малая Ботаническая, д. 14А к. 1</t>
  </si>
  <si>
    <t>город Москва, вн.тер.г. муниципальный округ Марфино, ул Ботаническая, д. 6</t>
  </si>
  <si>
    <t>ГОСУДАРСТВЕННОЕ БЮДЖЕТНОЕ ОБЩЕОБРАЗОВАТЕЛЬНОЕ УЧРЕЖДЕНИЕ ГОРОДА МОСКВЫ "ШКОЛА № 1955", ИНН: 7716199407</t>
  </si>
  <si>
    <t>город Москва, вн.тер.г. муниципальный округ Лосиноостровский, ул Тайнинская, д. 22 к. 1</t>
  </si>
  <si>
    <t>город Москва, вн.тер.г. муниципальный округ Лосиноостровский, ул Изумрудная, д. 11 к. 1</t>
  </si>
  <si>
    <t>город Москва, вн.тер.г. муниципальный округ Лосиноостровский, ул Тайнинская, д. 22 к. 2</t>
  </si>
  <si>
    <t>город Москва, вн.тер.г. муниципальный округ Лосиноостровский, ул 1-я Напрудная, д. 13</t>
  </si>
  <si>
    <t>город Москва, вн.тер.г. муниципальный округ Лосиноостровский, ул Тайнинская, д. 15 к. 3</t>
  </si>
  <si>
    <t>город Москва, вн.тер.г. муниципальный округ Лосиноостровский, ул Изумрудная, д. 13 к. 3</t>
  </si>
  <si>
    <t>город Москва, вн.тер.г. муниципальный округ Лосиноостровский, ул 2-я Напрудная, д. 17</t>
  </si>
  <si>
    <t>город Москва, вн.тер.г. муниципальный округ Лосиноостровский, ул Тайнинская, д. 15 к. 2</t>
  </si>
  <si>
    <t>ГОСУДАРСТВЕННОЕ БЮДЖЕТНОЕ УЧРЕЖДЕНИЕ ГОРОДА МОСКВЫ "ГОРОДСКОЙ РЕСУРСНЫЙ ЦЕНТР ПОДДЕРЖКИ СЕМЬИ И ДЕТСТВА "ОТРАДНОЕ" ДЕПАРТАМЕНТА ТРУДА И СОЦИАЛЬНОЙ ЗАЩИТЫ НАСЕЛЕНИЯ ГОРОДА МОСКВЫ, ИНН: 7715161506</t>
  </si>
  <si>
    <t>Город Москва, вн.тер.г. муниципальный округ Отрадное, ул Декабристов, 22А</t>
  </si>
  <si>
    <t>ГОСУДАРСТВЕННОЕ БЮДЖЕТНОЕ ОБЩЕОБРАЗОВАТЕЛЬНОЕ УЧРЕЖДЕНИЕ ГОРОДА МОСКВЫ "ШКОЛА № 953", ИНН: 7715422010</t>
  </si>
  <si>
    <t>город Москва, вн.тер.г. муниципальный округ Бибирево, проезд Шенкурский, д. 6А</t>
  </si>
  <si>
    <t>город Москва, вн.тер.г. муниципальный округ Бибирево, ул Мурановская, д. 7А</t>
  </si>
  <si>
    <t>город Москва, вн.тер.г. муниципальный округ Бибирево, проезд Шенкурский, д. 10А</t>
  </si>
  <si>
    <t>город Москва, вн.тер.г. муниципальный округ Бибирево, ул Лескова, д. 6Г</t>
  </si>
  <si>
    <t>город Москва, вн.тер.г. муниципальный округ Бибирево, ул Мурановская, 13А</t>
  </si>
  <si>
    <t>город Москва, вн.тер.г. муниципальный округ Бибирево, проезд Шенкурский, д. 13</t>
  </si>
  <si>
    <t>город Москва, вн.тер.г. муниципальный округ Бибирево, проезд Шенкурский, д. 15</t>
  </si>
  <si>
    <t>город Москва, вн.тер.г. муниципальный округ Бибирево, ул Лескова, д. 8А</t>
  </si>
  <si>
    <t>город Москва, вн.тер.г. муниципальный округ Бибирево, проезд Шенкурский, д. 4А</t>
  </si>
  <si>
    <t>город Москва, вн.тер.г. муниципальный округ Бибирево, проезд Шенкурский, д. 8Г</t>
  </si>
  <si>
    <t>город Москва, вн.тер.г. муниципальный округ Бибирево, ул Мурановская, д. 19А</t>
  </si>
  <si>
    <t>ГОСУДАРСТВЕННОЕ БЮДЖЕТНОЕ ОБЩЕОБРАЗОВАТЕЛЬНОЕ УЧРЕЖДЕНИЕ ГОРОДА МОСКВЫ "ШКОЛА № 1449 ИМЕНИ ГЕРОЯ СОВЕТСКОГО СОЮЗА М.В. ВОДОПЬЯНОВА", ИНН: 7715975304</t>
  </si>
  <si>
    <t>город Москва, вн.тер.г. муниципальный округ Лианозово, ул Угличская, д. 8</t>
  </si>
  <si>
    <t>город Москва, вн.тер.г. муниципальный округ Лианозово, ул Угличская, д. 4 к. 1</t>
  </si>
  <si>
    <t>город Москва, вн.тер.г. муниципальный округ Лианозово, ул Череповецкая, д. 10А</t>
  </si>
  <si>
    <t>город Москва, вн.тер.г. муниципальный округ Лианозово, ул Угличская, д. 6А</t>
  </si>
  <si>
    <t>город Москва, вн.тер.г. муниципальный округ Лианозово, ул Новгородская, д. 7А</t>
  </si>
  <si>
    <t>город Москва, вн.тер.г. муниципальный округ Лианозово, ул Илимская, д. 2Б</t>
  </si>
  <si>
    <t>город Москва, вн.тер.г. муниципальный округ Лианозово, ул Череповецкая, д. 6А</t>
  </si>
  <si>
    <t>ГОСУДАРСТВЕННОЕ БЮДЖЕТНОЕ ОБЩЕОБРАЗОВАТЕЛЬНОЕ УЧРЕЖДЕНИЕ ГОРОДА МОСКВЫ "ШКОЛА № 1412", ИНН: 7715152967</t>
  </si>
  <si>
    <t>город Москва, вн.тер.г. муниципальный округ Бибирево, ул Мурановская, д. 6А</t>
  </si>
  <si>
    <t>город Москва, вн.тер.г. муниципальный округ Бибирево, ул Конёнкова, д. 23А</t>
  </si>
  <si>
    <t>город Москва, вн.тер.г. муниципальный округ Бибирево, ул Пришвина, д. 11А</t>
  </si>
  <si>
    <t>город Москва, вн.тер.г. муниципальный округ Бибирево, ул Мурановская, д. 4А</t>
  </si>
  <si>
    <t>город Москва, вн.тер.г. муниципальный округ Бибирево, ул Мурановская, д. 10Г</t>
  </si>
  <si>
    <t>город Москва, вн.тер.г. муниципальный округ Бибирево, ул Мурановская, д. 8Б</t>
  </si>
  <si>
    <t>город Москва, вн.тер.г. муниципальный округ Бибирево, ул Мурановская, д. 12Б</t>
  </si>
  <si>
    <t>город Москва, вн.тер.г. муниципальный округ Бибирево, ул Пришвина, д. 13А</t>
  </si>
  <si>
    <t>ГОСУДАРСТВЕННОЕ БЮДЖЕТНОЕ ОБЩЕОБРАЗОВАТЕЛЬНОЕ УЧРЕЖДЕНИЕ ГОРОДА МОСКВЫ "ШКОЛА № 962", ИНН: 7715107749</t>
  </si>
  <si>
    <t>город Москва, вн.тер.г. муниципальный округ Отрадное, ш Алтуфьевское, д. 24Б</t>
  </si>
  <si>
    <t>город Москва, вн.тер.г. муниципальный округ Отрадное, ул Каргопольская, д. 15 к. 1</t>
  </si>
  <si>
    <t>город Москва, вн.тер.г. муниципальный округ Алтуфьевский, ул Бибиревская, д. 12А</t>
  </si>
  <si>
    <t>город Москва, вн.тер.г. муниципальный округ Отрадное, ш Алтуфьевское, д. 18Б</t>
  </si>
  <si>
    <t>город Москва, вн.тер.г. муниципальный округ Отрадное, ш Алтуфьевское, д. 11 к. 4</t>
  </si>
  <si>
    <t>город Москва, вн.тер.г. муниципальный округ Отрадное, ш Алтуфьевское, д. 18 к. 1</t>
  </si>
  <si>
    <t>город Москва, вн.тер.г. муниципальный округ Отрадное, ул Декабристов, д. 8 к. 2</t>
  </si>
  <si>
    <t>город Москва, вн.тер.г. муниципальный округ Отрадное, ш Алтуфьевское, д. 30А</t>
  </si>
  <si>
    <t>город Москва, вн.тер.г. муниципальный округ Отрадное, ш Алтуфьевское, д. 24А</t>
  </si>
  <si>
    <t>город Москва, вн.тер.г. муниципальный округ Отрадное, ш Алтуфьевское, д. 12 к. 1</t>
  </si>
  <si>
    <t>город Москва, вн.тер.г. муниципальный округ Отрадное, ул Декабристов, д. 8 к. 4</t>
  </si>
  <si>
    <t>город Москва, вн.тер.г. муниципальный округ Отрадное, ул Каргопольская, д. 13 к. 2</t>
  </si>
  <si>
    <t>город Москва, вн.тер.г. муниципальный округ Отрадное, ул Санникова, д. 3 к. 3</t>
  </si>
  <si>
    <t>город Москва, вн.тер.г. муниципальный округ Отрадное, ул Санникова, д. 5 к. 2</t>
  </si>
  <si>
    <t>ГОСУДАРСТВЕННОЕ БЮДЖЕТНОЕ ОБЩЕОБРАЗОВАТЕЛЬНОЕ УЧРЕЖДЕНИЕ ГОРОДА МОСКВЫ "ШКОЛА № 1413", ИНН: 7715303454</t>
  </si>
  <si>
    <t>город Москва, вн.тер.г. муниципальный округ Бибирево, ул Корнейчука, д. 16А</t>
  </si>
  <si>
    <t>город Москва, вн.тер.г. муниципальный округ Бибирево, ул Корнейчука, д. 22А</t>
  </si>
  <si>
    <t>город Москва, вн.тер.г. муниципальный округ Бибирево, ул Корнейчука, д. 24 к. 1</t>
  </si>
  <si>
    <t>город Москва, вн.тер.г. муниципальный округ Бибирево, ул Белозерская, д. 7</t>
  </si>
  <si>
    <t>город Москва, вн.тер.г. муниципальный округ Бибирево, ул Белозерская, д. 15</t>
  </si>
  <si>
    <t>город Москва, вн.тер.г. муниципальный округ Бибирево, ул Корнейчука, д. 24А</t>
  </si>
  <si>
    <t>город Москва, вн.тер.г. муниципальный округ Бибирево, ул Белозерская, д. 13</t>
  </si>
  <si>
    <t>город Москва, вн.тер.г. муниципальный округ Бибирево, ул Белозерская, д. 8</t>
  </si>
  <si>
    <t>город Москва, вн.тер.г. муниципальный округ Бибирево, ул Корнейчука, д. 32А</t>
  </si>
  <si>
    <t>АВТОНОМНАЯ НЕКОММЕРЧЕСКАЯ ОРГАНИЗАЦИЯ ДОШКОЛЬНОГО ОБРАЗОВАНИЯ "СОГЛАСИЕ-МСК", ИНН: 6671230525</t>
  </si>
  <si>
    <t>Город Москва, вн.тер.г. муниципальный округ Алексеевский, ул Новоалексеевская, 16 к.3, этаж №1,2, помещ. 8Н, 9Н</t>
  </si>
  <si>
    <t>ГОСУДАРСТВЕННОЕ БЮДЖЕТНОЕ УЧРЕЖДЕНИЕ ГОРОДА МОСКВЫ ЦЕНТР СОДЕЙСТВИЯ СЕМЕЙНОМУ ВОСПИТАНИЮ "ПОЛЯРНАЯ ЗВЕЗДА" ДЕПАРТАМЕНТА ТРУДА И СОЦИАЛЬНОЙ ЗАЩИТЫ НАСЕЛЕНИЯ ГОРОДА МОСКВЫ, ИНН: 7715360029</t>
  </si>
  <si>
    <t>Город Москва, вн.тер.г. муниципальный округ Северное Медведково, ул Полярная, 54а</t>
  </si>
  <si>
    <t>ГОСУДАРСТВЕННОЕ БЮДЖЕТНОЕ УЧРЕЖДЕНИЕ ГОРОДА МОСКВЫ "МОЙ СЕМЕЙНЫЙ ЦЕНТР "ГОРИЗОНТ"</t>
  </si>
  <si>
    <t>Город Москва, вн.тер.г. муниципальный округ Отрадное, ш Алтуфьевское, 13 к.4 стр.4</t>
  </si>
  <si>
    <t>ГОСУДАРСТВЕННОЕ КАЗЕННОЕ УЧРЕЖДЕНИЕ ГОРОДА МОСКВЫ СОЦИАЛЬНО-РЕАБИЛИТАЦИОННЫЙ ЦЕНТР ДЛЯ НЕСОВЕРШЕННОЛЕТНИХ "АЛТУФЬЕВО" ДЕПАРТАМЕНТА ТРУДА И СОЦИАЛЬНОЙ ЗАЩИТЫ НАСЕЛЕНИЯ ГОРОДА МОСКВЫ, ИНН: 7715301390</t>
  </si>
  <si>
    <t>ГОСУДАРСТВЕННОЕ БЮДЖЕТНОЕ ОБЩЕОБРАЗОВАТЕЛЬНОЕ УЧРЕЖДЕНИЕ ГОРОДА МОСКВЫ "ШКОЛА № 1430 ИМЕНИ ГЕРОЯ СОЦИАЛИСТИЧЕСКОГО ТРУДА Г.В. КИСУНЬКО", ИНН: 7715992532</t>
  </si>
  <si>
    <t>город Москва, вн.тер.г. муниципальный округ Лианозово, ул Угличская, д. 14</t>
  </si>
  <si>
    <t>город Москва, вн.тер.г. муниципальный округ Лианозово, ул Новгородская, д. 29</t>
  </si>
  <si>
    <t>город Москва, вн.тер.г. муниципальный округ Лианозово, ул Угличская, д. 17</t>
  </si>
  <si>
    <t>город Москва, вн.тер.г. муниципальный округ Лианозово, ул Новгородская, д. 21А стр. 1</t>
  </si>
  <si>
    <t>город Москва, вн.тер.г. муниципальный округ Лианозово, ул Новгородская, д. 21А</t>
  </si>
  <si>
    <t>город Москва, вн.тер.г. муниципальный округ Лианозово, ул Новгородская, д. 28</t>
  </si>
  <si>
    <t>город Москва, вн.тер.г. муниципальный округ Лианозово, ш Алтуфьевское, д. 93 к. 2</t>
  </si>
  <si>
    <t>город Москва, вн.тер.г. муниципальный округ Лианозово, ш Алтуфьевское, д. 95 к. 1</t>
  </si>
  <si>
    <t>город Москва, вн.тер.г. муниципальный округ Лианозово, ул Новгородская, д. 24 к. 1</t>
  </si>
  <si>
    <t>город Москва, вн.тер.г. муниципальный округ Лианозово, ш Алтуфьевское, д. 97 к. 3</t>
  </si>
  <si>
    <t>город Москва, вн.тер.г. муниципальный округ Лианозово, ул Угличская, д. 15 к. 2</t>
  </si>
  <si>
    <t>город Москва, вн.тер.г. муниципальный округ Лианозово, ул Абрамцевская, д. 14 к. 2</t>
  </si>
  <si>
    <t>ГОСУДАРСТВЕННОЕ БЮДЖЕТНОЕ ОБЩЕОБРАЗОВАТЕЛЬНОЕ УЧРЕЖДЕНИЕ ГОРОДА МОСКВЫ "ШКОЛА № 709 ИМЕНИ ДВАЖДЫ ГЕРОЯ СОЦИАЛИСТИЧЕСКОГО ТРУДА В.И. ДОЛГИХ", ИНН: 7715969269</t>
  </si>
  <si>
    <t>город Москва, вн.тер.г. муниципальный округ Северный, ш Челобитьевское, д. 6</t>
  </si>
  <si>
    <t>город Москва, вн.тер.г. муниципальный округ Северный, линия 9-я Северная, д. 25</t>
  </si>
  <si>
    <t>город Москва, вн.тер.г. муниципальный округ Северный, линия 9-я Северная, д. 15 к. 3</t>
  </si>
  <si>
    <t>город Москва, вн.тер.г. муниципальный округ Северный, линия 3-я Северная, д. 15 стр. 1</t>
  </si>
  <si>
    <t>город Москва, вн.тер.г. муниципальный округ Северный, линия 9-я Северная, д. 1 к. 2</t>
  </si>
  <si>
    <t>город Москва, вн.тер.г. муниципальный округ Северный, ш Челобитьевское, д. 2</t>
  </si>
  <si>
    <t>город Москва, вн.тер.г. муниципальный округ Северный, ш Челобитьевское, д. 8</t>
  </si>
  <si>
    <t>город Москва, вн.тер.г. муниципальный округ Северный, линия 7-я Северная, д. 13</t>
  </si>
  <si>
    <t>город Москва, вн.тер.г. муниципальный округ Северный, ш Челобитьевское, д. 4Б</t>
  </si>
  <si>
    <t>ГОСУДАРСТВЕННОЕ БЮДЖЕТНОЕ ОБЩЕОБРАЗОВАТЕЛЬНОЕ УЧРЕЖДЕНИЕ ГОРОДА МОСКВЫ "ШКОЛА № 1539", ИНН: 7717082680</t>
  </si>
  <si>
    <t>город Москва, вн.тер.г. муниципальный округ Алексеевский, ул Староалексеевская, д. 12</t>
  </si>
  <si>
    <t>город Москва, вн.тер.г. муниципальный округ Алексеевский, пр-кт Мира, д. 122</t>
  </si>
  <si>
    <t>город Москва, вн.тер.г. муниципальный округ Алексеевский, ул Маломосковская, д. 7 к. 1</t>
  </si>
  <si>
    <t>город Москва, вн.тер.г. муниципальный округ Алексеевский, ул Староалексеевская, д. 1</t>
  </si>
  <si>
    <t>город Москва, вн.тер.г. муниципальный округ Алексеевский, ул Маломосковская, д. 7</t>
  </si>
  <si>
    <t>город Москва, вн.тер.г. муниципальный округ Алексеевский, ул Новоалексеевская, д. 6</t>
  </si>
  <si>
    <t>город Москва, вн.тер.г. муниципальный округ Алексеевский, ул Новоалексеевская, д. 8</t>
  </si>
  <si>
    <t>город Москва, вн.тер.г. муниципальный округ Алексеевский, пр-кт Мира, д. 112</t>
  </si>
  <si>
    <t>город Москва, вн.тер.г. муниципальный округ Алексеевский, ул Кибальчича, д. 2 к. 5</t>
  </si>
  <si>
    <t>ГОСУДАРСТВЕННОЕ БЮДЖЕТНОЕ ОБЩЕОБРАЗОВАТЕЛЬНОЕ УЧРЕЖДЕНИЕ ГОРОДА МОСКВЫ "ШКОЛА № 950", ИНН: 7715446974</t>
  </si>
  <si>
    <t>город Москва, вн.тер.г. муниципальный округ Отрадное, ул Отрадная, д. 5Б</t>
  </si>
  <si>
    <t>город Москва, вн.тер.г. муниципальный округ Отрадное, ул Отрадная, д. 15А</t>
  </si>
  <si>
    <t>город Москва, вн.тер.г. муниципальный округ Отрадное, проезд Отрадный, д. 8А стр. 1</t>
  </si>
  <si>
    <t>город Москва, вн.тер.г. муниципальный округ Отрадное, ул Декабристов, д. 36А</t>
  </si>
  <si>
    <t>город Москва, вн.тер.г. муниципальный округ Отрадное, аллея Берёзовая, д. 7А</t>
  </si>
  <si>
    <t>город Москва, вн.тер.г. муниципальный округ Отрадное, ул Декабристов, д. 34А</t>
  </si>
  <si>
    <t>город Москва, вн.тер.г. муниципальный округ Отрадное, ул Декабристов, д. 26А</t>
  </si>
  <si>
    <t>город Москва, вн.тер.г. муниципальный округ Отрадное, ул Отрадная, д. 1А</t>
  </si>
  <si>
    <t>город Москва, вн.тер.г. муниципальный округ Отрадное, ул Декабристов, д. 40</t>
  </si>
  <si>
    <t>город Москва, вн.тер.г. муниципальный округ Отрадное, ул Отрадная, д. 11А</t>
  </si>
  <si>
    <t>город Москва, вн.тер.г. муниципальный округ Отрадное, аллея Берёзовая, д. 15Б</t>
  </si>
  <si>
    <t>город Москва, вн.тер.г. муниципальный округ Отрадное, ул Отрадная, д. 11Б</t>
  </si>
  <si>
    <t>город Москва, вн.тер.г. муниципальный округ Отрадное, ул Отрадная, д. 15Г</t>
  </si>
  <si>
    <t>НЕГОСУДАРСТВЕННОЕ ОБЩЕОБРАЗОВАТЕЛЬНОЕ ЧАСТНОЕ УЧРЕЖДЕНИЕ "ПРАВОСЛАВНАЯ ШКОЛА ИМЕНИ ПРЕПОДОБНОГО СЕРГИЯ РАДОНЕЖСКОГО В УСАДЬБЕ СВИБЛОВО", ИНН: 7716239748</t>
  </si>
  <si>
    <t>Город Москва, вн.тер.г. муниципальный округ Алтуфьевский, ш Алтуфьевское, 77 к.2 стр.1</t>
  </si>
  <si>
    <t>Город Москва, вн.тер.г. муниципальный округ Свиблово, проезд Лазоревый, 15 стр.1</t>
  </si>
  <si>
    <t>АВТОНОМНАЯ НЕКОММЕРЧЕСКАЯ ОРГАНИЗАЦИЯ ОБЩЕОБРАЗОВАТЕЛЬНАЯ ШКОЛА "БЛАГОТВОРИТЕЛЬНЫЙ ОБРАЗОВАТЕЛЬНЫЙ ЦЕНТР "МЕСИВТА ЛЮБАВИЧ", ИНН: 7714320190</t>
  </si>
  <si>
    <t>Город Москва, вн.тер.г. муниципальный округ Останкинский, ул Годовикова, 18</t>
  </si>
  <si>
    <t>Город Москва, вн.тер.г. муниципальный округ Марьина роща, ул Образцова, 11стр.5</t>
  </si>
  <si>
    <t>Город Москва, вн.тер.г. муниципальный округ Марьина роща, ул Образцова, 11 стр.4</t>
  </si>
  <si>
    <t>ЧАСТНОЕ УЧРЕЖДЕНИЕ ОБЩЕОБРАЗОВАТЕЛЬНАЯ ОРГАНИЗАЦИЯ "СРЕДНЯЯ ОБЩЕОБРАЗОВАТЕЛЬНАЯ ЕВРЕЙСКАЯ ШКОЛА ДЛЯ ОДАРЕННЫХ ДЕТЕЙ "МИР ИНТЕЛЛЕКТА", ИНН: 7715492681</t>
  </si>
  <si>
    <t>ЧАСТНОЕ ОБЩЕОБРАЗОВАТЕЛЬНОЕ УЧРЕЖДЕНИЕ "ЛИЦЕЙ "НАДЕЖДА", ИНН: 7716104885</t>
  </si>
  <si>
    <t xml:space="preserve"> 21.12.2002</t>
  </si>
  <si>
    <t>Город Москва, вн.тер.г. муниципальный округ Бибирево, ул Плещеева, 8А</t>
  </si>
  <si>
    <t>ГОСУДАРСТВЕННОЕ БЮДЖЕТНОЕ ОБЩЕОБРАЗОВАТЕЛЬНОЕ УЧРЕЖДЕНИЕ ГОРОДА МОСКВЫ "ШКОЛА № 1381", ИНН: 7716789580</t>
  </si>
  <si>
    <t>город Москва, вн.тер.г. муниципальный округ Лосиноостровский, ул Норильская, д. 6 к. 1</t>
  </si>
  <si>
    <t>город Москва, вн.тер.г. муниципальный округ Лосиноостровский, ул Минусинская, д. 16 к. 2</t>
  </si>
  <si>
    <t>город Москва, вн.тер.г. муниципальный округ Лосиноостровский, ул Коминтерна, д. 46А</t>
  </si>
  <si>
    <t>город Москва, вн.тер.г. муниципальный округ Лосиноостровский, ул Коминтерна, д. 24</t>
  </si>
  <si>
    <t>город Москва, вн.тер.г. муниципальный округ Лосиноостровский, проезд Янтарный, д. 2</t>
  </si>
  <si>
    <t>город Москва, вн.тер.г. муниципальный округ Лосиноостровский, ул Норильская, д. 4</t>
  </si>
  <si>
    <t>город Москва, вн.тер.г. муниципальный округ Лосиноостровский, ул Коминтерна, д. 52</t>
  </si>
  <si>
    <t>город Москва, вн.тер.г. муниципальный округ Лосиноостровский, ул Стартовая, д. 5 к. 1</t>
  </si>
  <si>
    <t>город Москва, вн.тер.г. муниципальный округ Лосиноостровский, проезд Анадырский, д. 49 к. 2</t>
  </si>
  <si>
    <t>ГОСУДАРСТВЕННОЕ БЮДЖЕТНОЕ ОБЩЕОБРАЗОВАТЕЛЬНОЕ УЧРЕЖДЕНИЕ ГОРОДА МОСКВЫ "ШКОЛА № 763", ИНН: 7716783901</t>
  </si>
  <si>
    <t>город Москва, вн.тер.г. муниципальный округ Лосиноостровский, проезд Анадырский, д. 65</t>
  </si>
  <si>
    <t>город Москва, вн.тер.г. муниципальный округ Лосиноостровский, ул Стартовая, д. 21 стр. 1</t>
  </si>
  <si>
    <t>город Москва, вн.тер.г. муниципальный округ Лосиноостровский, проезд Анадырский, д. 59</t>
  </si>
  <si>
    <t>город Москва, вн.тер.г. муниципальный округ Лосиноостровский, ул Стартовая, д. 25 стр. 1</t>
  </si>
  <si>
    <t>город Москва, вн.тер.г. муниципальный округ Лосиноостровский, ул Стартовая, д. 29</t>
  </si>
  <si>
    <t>город Москва, вн.тер.г. муниципальный округ Лосиноостровский, ул Стартовая, д. 27 к. 3</t>
  </si>
  <si>
    <t>город Москва, вн.тер.г. муниципальный округ Лосиноостровский, ул Таймырская, д. 5 стр. 2</t>
  </si>
  <si>
    <t>город Москва, вн.тер.г. муниципальный округ Лосиноостровский, проезд Анадырский, д. 51</t>
  </si>
  <si>
    <t>город Москва, вн.тер.г. муниципальный округ Лосиноостровский, ул Таймырская, д. 5</t>
  </si>
  <si>
    <t>город Москва, вн.тер.г. муниципальный округ Лосиноостровский, ул Таймырская, д. 3</t>
  </si>
  <si>
    <t>город Москва, вн.тер.г. муниципальный округ Лосиноостровский, проезд Анадырский, д. 75</t>
  </si>
  <si>
    <t>город Москва, вн.тер.г. муниципальный округ Южное Медведково, ул Заповедная, д. 22</t>
  </si>
  <si>
    <t>город Москва, вн.тер.г. муниципальный округ Южное Медведково, проезд Дежнёва, д. 15 к. 2</t>
  </si>
  <si>
    <t>город Москва, вн.тер.г. муниципальный округ Южное Медведково, ул Заповедная, д. 12</t>
  </si>
  <si>
    <t>город Москва, вн.тер.г. муниципальный округ Южное Медведково, проезд Дежнёва, д. 25 к. 5</t>
  </si>
  <si>
    <t>ГОСУДАРСТВЕННОЕ БЮДЖЕТНОЕ ОБЩЕОБРАЗОВАТЕЛЬНОЕ УЧРЕЖДЕНИЕ ГОРОДА МОСКВЫ "ШКОЛА № 281", ИНН: 7716696769</t>
  </si>
  <si>
    <t>город Москва, вн.тер.г. муниципальный округ Бабушкинский, ул Ленская, д. 5</t>
  </si>
  <si>
    <t>город Москва, вн.тер.г. муниципальный округ Бабушкинский, ул Радужная, д. 7</t>
  </si>
  <si>
    <t>город Москва, вн.тер.г. муниципальный округ Бабушкинский, ул Ленская, д. 6</t>
  </si>
  <si>
    <t>город Москва, вн.тер.г. муниципальный округ Бабушкинский, ул Рудневой, д. 10</t>
  </si>
  <si>
    <t>город Москва, вн.тер.г. муниципальный округ Бабушкинский, ул Коминтерна, д. 4 к. 1</t>
  </si>
  <si>
    <t>город Москва, вн.тер.г. муниципальный округ Бабушкинский, ул Коминтерна, д. 16 к. 1</t>
  </si>
  <si>
    <t>город Москва, вн.тер.г. муниципальный округ Бабушкинский, ул Радужная, д. 5</t>
  </si>
  <si>
    <t>город Москва, вн.тер.г. муниципальный округ Бабушкинский, ул Менжинского, д. 21 к. 2</t>
  </si>
  <si>
    <t>АВТОНОМНАЯ НЕКОММЕРЧЕСКАЯ ОРГАНИЗАЦИЯ ДОШКОЛЬНОГО ОБРАЗОВАНИЯ ЦЕНТР РАЗВИТИЯ РЕБЕНКА "АЙЛЕНД"</t>
  </si>
  <si>
    <t xml:space="preserve">Город Москва, вн.тер.г. муниципальный округ Северный, ш Дмитровское, 124А стр.1 </t>
  </si>
  <si>
    <t>ГОСУДАРСТВЕННОЕ БЮДЖЕТНОЕ ОБЩЕОБРАЗОВАТЕЛЬНОЕ УЧРЕЖДЕНИЕ ГОРОДА МОСКВЫ "ШКОЛА МАРЬИНА РОЩА ИМЕНИ В.Ф. ОРЛОВА", ИНН: 9715206976</t>
  </si>
  <si>
    <t>город Москва, вн.тер.г. муниципальный округ Марьина роща, ул Шереметьевская, д. 14</t>
  </si>
  <si>
    <t>город Москва, вн.тер.г. муниципальный округ Марьина роща, ул Шереметьевская, д. 27 к. 1</t>
  </si>
  <si>
    <t>город Москва, вн.тер.г. муниципальный округ Марьина роща, ул Шереметьевская, д. 37 к. 3</t>
  </si>
  <si>
    <t>город Москва, вн.тер.г. муниципальный округ Марьина роща, ул Советской Армии, д. 7Б</t>
  </si>
  <si>
    <t>город Москва, вн.тер.г. муниципальный округ Марьина роща, проезд 1-й Стрелецкий, д. 5</t>
  </si>
  <si>
    <t>город Москва, вн.тер.г. муниципальный округ Марьина роща, ул Советской Армии, д. 9</t>
  </si>
  <si>
    <t>город Москва, вн.тер.г. муниципальный округ Марьина роща, ул Двинцев, д. 10</t>
  </si>
  <si>
    <t>город Москва, вн.тер.г. муниципальный округ Марьина роща, ш Старомарьинское, д. 5</t>
  </si>
  <si>
    <t>город Москва, вн.тер.г. муниципальный округ Марьина роща, проезд 1-й Марьиной Рощи, д. 3А</t>
  </si>
  <si>
    <t>город Москва, вн.тер.г. муниципальный округ Марьина роща, ул Новосущёвская, д. 20</t>
  </si>
  <si>
    <t>город Москва, вн.тер.г. муниципальный округ Марьина роща, ул 2-я Марьиной Рощи, д. 20 к. 1</t>
  </si>
  <si>
    <t>ГОСУДАРСТВЕННОЕ БЮДЖЕТНОЕ ОБЩЕОБРАЗОВАТЕЛЬНОЕ УЧРЕЖДЕНИЕ ГОРОДА МОСКВЫ "ШКОЛА "СВИБЛОВО", ИНН: 7716530474</t>
  </si>
  <si>
    <t>город Москва, вн.тер.г. муниципальный округ Свиблово, проезд Серебрякова, д. 3 к. 1</t>
  </si>
  <si>
    <t>город Москва, вн.тер.г. муниципальный округ Свиблово, ул Снежная, д. 10</t>
  </si>
  <si>
    <t>город Москва, вн.тер.г. муниципальный округ Свиблово, проезд Русанова, д. 9 к. 2</t>
  </si>
  <si>
    <t>город Москва, вн.тер.г. муниципальный округ Свиблово, ул Снежная, д. 9 стр. 1</t>
  </si>
  <si>
    <t>город Москва, вн.тер.г. муниципальный округ Свиблово, ул Амундсена, д. 13 к. 3</t>
  </si>
  <si>
    <t>город Москва, вн.тер.г. муниципальный округ Свиблово, проезд Русанова, д. 15 стр. 1</t>
  </si>
  <si>
    <t>город Москва, вн.тер.г. муниципальный округ Свиблово, ул Амундсена, д. 8 стр. 1</t>
  </si>
  <si>
    <t>город Москва, вн.тер.г. муниципальный округ Свиблово, ул Ивовая, д. 7 к. 1</t>
  </si>
  <si>
    <t>город Москва, вн.тер.г. муниципальный округ Свиблово, проезд 1-й Ботанический, д. 2</t>
  </si>
  <si>
    <t>город Москва, вн.тер.г. муниципальный округ Свиблово, ул Седова, д. 12 стр. 3</t>
  </si>
  <si>
    <t>город Москва, вн.тер.г. муниципальный округ Свиблово, проезд Тенистый, д. 8 стр. 1</t>
  </si>
  <si>
    <t>город Москва, вн.тер.г. муниципальный округ Свиблово, ул Амундсена, д. 10 к. 2</t>
  </si>
  <si>
    <t>город Москва, вн.тер.г. муниципальный округ Свиблово, ул Амундсена, д. 11 к. 3</t>
  </si>
  <si>
    <t>город Москва, вн.тер.г. муниципальный округ Свиблово, ул Седова, д. 4 к. 1</t>
  </si>
  <si>
    <t>город Москва, вн.тер.г. муниципальный округ Свиблово, ул Седова, д. 12</t>
  </si>
  <si>
    <t>город Москва, вн.тер.г. муниципальный округ Свиблово, проезд Русанова, д. 23 к. 1</t>
  </si>
  <si>
    <t>город Москва, вн.тер.г. муниципальный округ Свиблово, проезд Тенистый, д. 4</t>
  </si>
  <si>
    <t>ОБЩЕОБРАЗОВАТЕЛЬНАЯ АВТОНОМНАЯ НЕКОММЕРЧЕСКАЯ ОРГАНИЗАЦИЯ "ОБРАЗОВАТЕЛЬНЫЙ ЦЕНТР "СТУПЕНИ"</t>
  </si>
  <si>
    <t>1. Город Москва, вн.тер.г. муниципальный округ Бутырский, ул Фонвизина, 5А</t>
  </si>
  <si>
    <t>АВТОНОМНАЯ НЕКОММЕРЧЕСКАЯ ОБЩЕОБРАЗОВАТЕЛЬНАЯ ОРГАНИЗАЦИЯ МЕЖДУНАРОДНАЯ ШКОЛА "БРУКС"</t>
  </si>
  <si>
    <t>1. Город Москва, вн.тер.г. муниципальный округ Свиблово, проезд Лазоревый, 7</t>
  </si>
  <si>
    <t>АВТОНОМНАЯ НЕКОММЕРЧЕСКАЯ ОРГАНИЗАЦИЯ "ЦЕНТР ДОШКОЛЬНОГО ОБРАЗОВАНИЯ "СЕМИЦВЕТИК"</t>
  </si>
  <si>
    <t>1. Город Москва, вн.тер.г. муниципальный округ Марфино, ул Большая Марфинская, 1 к.4</t>
  </si>
  <si>
    <t>ОБЩЕОБРАЗОВАТЕЛЬНАЯ АВТОНОМНАЯ НЕКОММЕРЧЕСКАЯ ОРГАНИЗАЦИЯ "ФИНАНСОВО-ЭКОНОМИЧЕСКАЯ ШКОЛА"</t>
  </si>
  <si>
    <t>1. Город Москва, вн.тер.г. муниципальный округ Бутырский, ул Милашенкова, 11А</t>
  </si>
  <si>
    <t>ДОШКОЛЬНОЕ ОБРАЗОВАТЕЛЬНОЕ ЧАСТНОЕ УЧРЕЖДЕНИЕ ЦЕНТР ИНТЕЛЛЕКТУАЛЬНО-ЭСТЕТИЧЕСКОГО РАЗВИТИЯ ДЕТЕЙ "АНТОШКА"</t>
  </si>
  <si>
    <t> 31.12.2002</t>
  </si>
  <si>
    <t xml:space="preserve"> Город Москва, вн.тер.г. муниципальный округ Останкинский, ул Кондратюка, 6А</t>
  </si>
  <si>
    <t>ГОСУДАРСТВЕННОЕ БЮДЖЕТНОЕ ОБЩЕОБРАЗОВАТЕЛЬНОЕ УЧРЕЖДЕНИЕ ГОРОДА МОСКВЫ "ШКОЛА № 2044 ИМЕНИ ГЕРОЯ СОВЕТСКОГО СОЮЗА А.М. СЕРЕБРЯКОВА", ИНН: 7715731322</t>
  </si>
  <si>
    <t>город Москва, вн.тер.г. муниципальный округ Северный, аллея Долгопрудная, д. 15Б</t>
  </si>
  <si>
    <t>город Москва, вн.тер.г. муниципальный округ Северный, ш Дмитровское, д. 165Г</t>
  </si>
  <si>
    <t>город Москва, вн.тер.г. муниципальный округ Северный, ш Дмитровское, д. 165Е к. 13</t>
  </si>
  <si>
    <t>город Москва, вн.тер.г. муниципальный округ Северный, аллея Долгопрудная, д. 15А</t>
  </si>
  <si>
    <t>город Москва, вн.тер.г. муниципальный округ Северный, ш Дмитровское, д. 165Д к. 3</t>
  </si>
  <si>
    <t>город Москва, вн.тер.г. муниципальный округ Северный, ш Дмитровское, д. 165Е к. 8</t>
  </si>
  <si>
    <t>город Москва, вн.тер.г. муниципальный округ Северный, аллея Долгопрудная, д. 16</t>
  </si>
  <si>
    <t>город Москва, вн.тер.г. муниципальный округ Северный, ш Дмитровское, д. 169Б</t>
  </si>
  <si>
    <t>город Москва, вн.тер.г. муниципальный округ Северный, ш Дмитровское, д. 165Е к. 2</t>
  </si>
  <si>
    <t>город Москва, вн.тер.г. муниципальный округ Северный, ш Дмитровское, д. 169А</t>
  </si>
  <si>
    <t>ГОСУДАРСТВЕННОЕ БЮДЖЕТНОЕ ОБЩЕОБРАЗОВАТЕЛЬНОЕ УЧРЕЖДЕНИЕ ГОРОДА МОСКВЫ "ШКОЛА № 1506", ИНН: 7715789629</t>
  </si>
  <si>
    <t>город Москва, вн.тер.г. муниципальный округ Северное Медведково, ул Широкая, д. 9</t>
  </si>
  <si>
    <t>город Москва, вн.тер.г. муниципальный округ Северное Медведково, ул Грекова, д. 11Б</t>
  </si>
  <si>
    <t>город Москва, вн.тер.г. муниципальный округ Северное Медведково, ул Грекова, д. 11А</t>
  </si>
  <si>
    <t>город Москва, вн.тер.г. муниципальный округ Северное Медведково, ул Широкая, д. 1А</t>
  </si>
  <si>
    <t>город Москва, вн.тер.г. муниципальный округ Северное Медведково, проезд Студёный, д. 10Б</t>
  </si>
  <si>
    <t>город Москва, вн.тер.г. муниципальный округ Северное Медведково, ул Полярная, д. 54 к. 3</t>
  </si>
  <si>
    <t>ГОСУДАРСТВЕННОЕ БЮДЖЕТНОЕ ОБЩЕОБРАЗОВАТЕЛЬНОЕ УЧРЕЖДЕНИЕ ГОРОДА МОСКВЫ "ШКОЛА № 1568 ИМЕНИ ПАБЛО НЕРУДЫ", ИНН: 7715969660</t>
  </si>
  <si>
    <t>город Москва, вн.тер.г. муниципальный округ Южное Медведково, ул Молодцова, д. 21А</t>
  </si>
  <si>
    <t>город Москва, вн.тер.г. муниципальный округ Южное Медведково, ул Молодцова, д. 5Б</t>
  </si>
  <si>
    <t>город Москва, вн.тер.г. муниципальный округ Южное Медведково, проезд Дежнёва, д. 8 к. 1</t>
  </si>
  <si>
    <t>город Москва, вн.тер.г. муниципальный округ Южное Медведково, ул Сухонская, д. 3А</t>
  </si>
  <si>
    <t>город Москва, вн.тер.г. муниципальный округ Южное Медведково, проезд Дежнёва, д. 8 к. 2</t>
  </si>
  <si>
    <t>город Москва, вн.тер.г. муниципальный округ Южное Медведково, ул Молодцова, д. 5 стр. 1</t>
  </si>
  <si>
    <t>город Москва, вн.тер.г. муниципальный округ Южное Медведково, проезд Шокальского, д. 11 к. 3</t>
  </si>
  <si>
    <t>город Москва, вн.тер.г. муниципальный округ Южное Медведково, ул Сухонская, д. 3</t>
  </si>
  <si>
    <t>город Москва, вн.тер.г. муниципальный округ Южное Медведково, проезд Шокальского, д. 11 к. 2</t>
  </si>
  <si>
    <t>город Москва, вн.тер.г. муниципальный округ Южное Медведково, проезд Шокальского, д. 7 к. 2</t>
  </si>
  <si>
    <t>город Москва, вн.тер.г. муниципальный округ Южное Медведково, проезд Дежнёва, д. 8 к. 3</t>
  </si>
  <si>
    <t>город Москва, вн.тер.г. муниципальный округ Южное Медведково, ул Молодцова, д. 5А</t>
  </si>
  <si>
    <t>ГОСУДАРСТВЕННОЕ БЮДЖЕТНОЕ ОБЩЕОБРАЗОВАТЕЛЬНОЕ УЧРЕЖДЕНИЕ ГОРОДА МОСКВЫ "ШКОЛА № 285 ИМЕНИ В.А. МОЛОДЦОВА", ИНН: 7715468897</t>
  </si>
  <si>
    <t>город Москва, вн.тер.г. муниципальный округ Южное Медведково, проезд Ясный, д. 7А</t>
  </si>
  <si>
    <t>город Москва, вн.тер.г. муниципальный округ Южное Медведково, проезд Ясный, д. 10 к. 1</t>
  </si>
  <si>
    <t>город Москва, вн.тер.г. муниципальный округ Южное Медведково, проезд Ясный, д. 3</t>
  </si>
  <si>
    <t>город Москва, вн.тер.г. муниципальный округ Южное Медведково, проезд Ясный, д. 5Б</t>
  </si>
  <si>
    <t>город Москва, вн.тер.г. муниципальный округ Южное Медведково, проезд Ясный, д. 10 к. 2</t>
  </si>
  <si>
    <t>город Москва, вн.тер.г. муниципальный округ Южное Медведково, проезд Ясный, д. 10 к. 3</t>
  </si>
  <si>
    <t>город Москва, вн.тер.г. муниципальный округ Южное Медведково, проезд Ясный, д. 10А</t>
  </si>
  <si>
    <t>город Москва, вн.тер.г. муниципальный округ Южное Медведково, проезд Ясный, д. 24 к. 4</t>
  </si>
  <si>
    <t>город Москва, вн.тер.г. муниципальный округ Южное Медведково, проезд Ясный, д. 21</t>
  </si>
  <si>
    <t>город Москва, вн.тер.г. муниципальный округ Южное Медведково, проезд Ясный, д. 24 к. 3</t>
  </si>
  <si>
    <t>город Москва, вн.тер.г. муниципальный округ Южное Медведково, проезд Ясный, д. 30</t>
  </si>
  <si>
    <t>город Москва, вн.тер.г. муниципальный округ Южное Медведково, проезд Ясный, д. 6А</t>
  </si>
  <si>
    <t>ГОСУДАРСТВЕННОЕ БЮДЖЕТНОЕ ПРОФЕССИОНАЛЬНОЕ ОБРАЗОВАТЕЛЬНОЕ УЧРЕЖДЕНИЕ ГОРОДА МОСКВЫ "ПЕРВЫЙ МОСКОВСКИЙ ОБРАЗОВАТЕЛЬНЫЙ КОМПЛЕКС", ИНН: 7716237684</t>
  </si>
  <si>
    <t>город Москва, вн.тер.г. муниципальный округ Северное Медведково, проезд Заревый, д. 8 к. 2</t>
  </si>
  <si>
    <t>город Москва, вн.тер.г. муниципальный округ Северное Медведково, ул Тихомирова, д. 13 к. 1</t>
  </si>
  <si>
    <t>город Москва, вн.тер.г. муниципальный округ Северное Медведково, ул Тихомирова, д. 13 к. 2</t>
  </si>
  <si>
    <t>город Москва, вн.тер.г. муниципальный округ Северное Медведково, ул Тихомирова, д. 8</t>
  </si>
  <si>
    <t>город Москва, вн.тер.г. муниципальный округ Северное Медведково, ул Тихомирова, д. 6</t>
  </si>
  <si>
    <t>город Москва, вн.тер.г. муниципальный округ Северное Медведково, ул Тихомирова, д. 10А</t>
  </si>
  <si>
    <t>город Москва, вн.тер.г. муниципальный округ Северное Медведково, ул Тихомирова, д. 10</t>
  </si>
  <si>
    <t>город Москва, вн.тер.г. муниципальный округ Северное Медведково, ул Тихомирова, д. 13</t>
  </si>
  <si>
    <t>ГОСУДАРСТВЕННОЕ БЮДЖЕТНОЕ ОБЩЕОБРАЗОВАТЕЛЬНОЕ УЧРЕЖДЕНИЕ ГОРОДА МОСКВЫ "ШКОЛА № 305", ИНН: 7715018947</t>
  </si>
  <si>
    <t>город Москва, вн.тер.г. муниципальный округ Алтуфьевский, проезд Черского, д. 27А</t>
  </si>
  <si>
    <t>город Москва, вн.тер.г. муниципальный округ Алтуфьевский, проезд Путевой, д. 10А</t>
  </si>
  <si>
    <t>город Москва, вн.тер.г. муниципальный округ Алтуфьевский, ул Инженерная, д. 16</t>
  </si>
  <si>
    <t>город Москва, вн.тер.г. муниципальный округ Алтуфьевский, проезд Черского, д. 5А</t>
  </si>
  <si>
    <t>город Москва, вн.тер.г. муниципальный округ Алтуфьевский, ул Стандартная, д. 33</t>
  </si>
  <si>
    <t>ОБЩЕОБРАЗОВАТЕЛЬНАЯ АВТОНОМНАЯ НЕКОММЕРЧЕСКАЯ ОРГАНИЗАЦИЯ "УЧЕБНЫЙ ЦЕНТР "АЛЫЕ ПАРУСА", ИНН: 7716940086</t>
  </si>
  <si>
    <t>Город Москва, вн.тер.г. муниципальный округ Северное Медведково, проезд Шокальского, 31к.1</t>
  </si>
  <si>
    <t>АВТОНОМНАЯ НЕКОММЕРЧЕСКАЯ ОРГАНИЗАЦИЯ ОБЩЕОБРАЗОВАТЕЛЬНАЯ ШКОЛА "АКАДЕМИЧЕСКАЯ ГИМНАЗИЯ-САВЕЛОВСКИЙ", ИНН: 9715443141</t>
  </si>
  <si>
    <t>Город Москва, вн.тер.г. муниципальный округ Бутырский, ул Новодмитровская, 2стр9</t>
  </si>
  <si>
    <t>ЧАСТНОЕ УЧРЕЖДЕНИЕ ОБЩЕОБРАЗОВАТЕЛЬНАЯ ОРГАНИЗАЦИЯ ШКОЛА "УНА", ИНН: 7715028092</t>
  </si>
  <si>
    <t>Город Москва, вн.тер.г. муниципальный округ Северное Медведково, ул Молодцова, 2Б</t>
  </si>
  <si>
    <t>АВТОНОМНАЯ НЕКОММЕРЧЕСКАЯ ОБЩЕОБРАЗОВАТЕЛЬНАЯ ОРГАНИЗАЦИЯ "КЛАССНЫЙ ПРОЕКТ", ИНН: 9715420169</t>
  </si>
  <si>
    <t>Город Москва, вн.тер.г. муниципальный округ Марьина роща, ул Складочная, 8 к.2, помещ. 1Н</t>
  </si>
  <si>
    <t>НЕКОММЕРЧЕСКОЕ ОБЩЕОБРАЗОВАТЕЛЬНОЕ ЧАСТНОЕ УЧРЕЖДЕНИЕ "ШКОЛА "РАЗУМ-Л", ИНН: 7724076800</t>
  </si>
  <si>
    <t>Город Москва, вн.тер.г. муниципальный округ Южное Медведково, проезд Дежнёва, 11 к.2</t>
  </si>
  <si>
    <t>ОБЩЕОБРАЗОВАТЕЛЬНАЯ АВТОНОМНАЯ НЕКОММЕРЧЕСКАЯ ОРГАНИЗАЦИЯ "ШКОЛА ПОДСОЛНУХ", ИНН: 7718001613</t>
  </si>
  <si>
    <t>город Москва, вн.тер.г. муниципальный округ Бутырский, ул Добролюбова, 21А к.Б</t>
  </si>
  <si>
    <t>ФЕДЕРАЛЬНОЕ ГОСУДАРСТВЕННОЕ БЮДЖЕТНОЕ ОБРАЗОВАТЕЛЬНОЕ УЧРЕЖДЕНИЕ ВЫСШЕГО ОБРАЗОВАНИЯ "НАЦИОНАЛЬНЫЙ ИССЛЕДОВАТЕЛЬСКИЙ МОСКОВСКИЙ ГОСУДАРСТВЕННЫЙ СТРОИТЕЛЬНЫЙ УНИВЕРСИТЕТ" ИНН 7716103391</t>
  </si>
  <si>
    <t xml:space="preserve">1) 129337, город Москва, вн.тер.г. муниципальный округ Ярославский, ш Ярославское, д. 26 к. 1;
</t>
  </si>
  <si>
    <t xml:space="preserve">2) 139337, город Москва, вн.тер.г. муниципальный округ Ярославский, ш Ярославское, д. 26 к. 2
</t>
  </si>
  <si>
    <t xml:space="preserve">3) 129337, город Москва, вн.тер.г. муниципальный округ Ярославский, ш Ярославское, д. 26 к. 8
</t>
  </si>
  <si>
    <t xml:space="preserve">4) 129337, город Москва, вн.тер.г. муниципальный округ Ярославский, ш Ярославское, д. 26 к. 11
</t>
  </si>
  <si>
    <t xml:space="preserve">5) 129337, город Москва, вн.тер.г. муниципальный округ Ярославский, ш Ярославское, д. 26 к. 12
</t>
  </si>
  <si>
    <t>6) 129337, город Москва, вн.тер.г. муниципальный округ Ярославский, ш Ярославское, д. 26 к. 13</t>
  </si>
  <si>
    <t xml:space="preserve">7) 129337, город Москва, вн.тер.г. муниципальный округ Ярославский, ш Ярославское, д. 26 к. 14
</t>
  </si>
  <si>
    <t>ФЕДЕРАЛЬНОЕ ГОСУДАРСТВЕННОЕ БЮДЖЕТНОЕ ОБРАЗОВАТЕЛЬНОЕ УЧРЕЖДЕНИЕ ВЫСШЕГО ОБРАЗОВАНИЯ "ВСЕРОССИЙСКИЙ ГОСУДАРСТВЕННЫЙ УНИВЕРСИТЕТ КИНЕМАТОГРАФИИ ИМЕНИ С.А. ГЕРАСИМОВА" ИНН 7717032440</t>
  </si>
  <si>
    <t> 30.01.2003</t>
  </si>
  <si>
    <t>1) 129226, город Москва, вн.тер.г. муниципальный округ Ростокино, ул Вильгельма Пика, д. 3;</t>
  </si>
  <si>
    <t xml:space="preserve">2) 129226, город Москва, вн.тер.г. муниципальный округ Ростокино, ул. Вильгельма Пика, д. 3, стр. 1;
</t>
  </si>
  <si>
    <t xml:space="preserve">3) 129226, город Москва, вн.тер.г. муниципальный округ Ростокино, ул. Вильгельма Пика, д. 3, стр.20;
</t>
  </si>
  <si>
    <t xml:space="preserve">4) 129301, город Москва, вн.тер.г. муниципальный округ Алексеевский, ул. Бориса Галушкина, д.7;
</t>
  </si>
  <si>
    <t>ОБРАЗОВАТЕЛЬНОЕ ЧАСТНОЕ УЧРЕЖДЕНИЕ ВЫСШЕГО ОБРАЗОВАНИЯ "ЕВРЕЙСКИЙ УНИВЕРСИТЕТ" ИНН 7715290332</t>
  </si>
  <si>
    <t>Москва г, вн.тер.г. муниципальный округ Отрадное, ул Отрадная, 6</t>
  </si>
  <si>
    <t>№ 
п/п</t>
  </si>
  <si>
    <t>Территориальный отдел/отдел Управления</t>
  </si>
  <si>
    <r>
      <rPr>
        <b/>
        <sz val="12"/>
        <color theme="1"/>
        <rFont val="Times New Roman"/>
        <family val="1"/>
        <charset val="204"/>
      </rPr>
      <t>Дата начала осуществления деятельности</t>
    </r>
    <r>
      <rPr>
        <sz val="12"/>
        <color theme="1"/>
        <rFont val="Times New Roman"/>
        <family val="1"/>
        <charset val="204"/>
      </rPr>
      <t xml:space="preserve"> </t>
    </r>
    <r>
      <rPr>
        <i/>
        <sz val="12"/>
        <color theme="1"/>
        <rFont val="Times New Roman"/>
        <family val="1"/>
        <charset val="204"/>
      </rPr>
      <t>(д.м.г.)</t>
    </r>
  </si>
  <si>
    <t>Адрес(а) места фактического осуществления заявленного вида (видов) деятельности (индекс, субъект Российской Федерации, город, улица, дом) (объект)</t>
  </si>
  <si>
    <r>
      <rPr>
        <b/>
        <sz val="12"/>
        <color theme="1"/>
        <rFont val="Times New Roman"/>
        <family val="1"/>
        <charset val="204"/>
      </rPr>
      <t>Ответственный исполнитель</t>
    </r>
    <r>
      <rPr>
        <b/>
        <i/>
        <sz val="12"/>
        <color theme="1"/>
        <rFont val="Times New Roman"/>
        <family val="1"/>
        <charset val="204"/>
      </rPr>
      <t xml:space="preserve"> </t>
    </r>
    <r>
      <rPr>
        <i/>
        <sz val="12"/>
        <color theme="1"/>
        <rFont val="Times New Roman"/>
        <family val="1"/>
        <charset val="204"/>
      </rPr>
      <t>(указывается отдел территориального органа Роспотребнадзора/ФБУЗ Роспотребнадзора)</t>
    </r>
  </si>
  <si>
    <t xml:space="preserve">ТО ЦАО </t>
  </si>
  <si>
    <r>
      <t xml:space="preserve">ГБУЗ "ГП № 46 ДЗМ" 
ИНН 7701107820 </t>
    </r>
    <r>
      <rPr>
        <b/>
        <sz val="12"/>
        <color theme="1"/>
        <rFont val="Times New Roman"/>
        <family val="1"/>
        <charset val="204"/>
      </rPr>
      <t>совместно с ВАО</t>
    </r>
  </si>
  <si>
    <t>105064, г. Москва, ул. Казакова, д. 17 А</t>
  </si>
  <si>
    <t>105064, г. Москва, ул. Казакова, д. 17, стр. 1 А</t>
  </si>
  <si>
    <t>105064, г. Москва, ул. Казакова, д. 17/1, стр. 1</t>
  </si>
  <si>
    <t>105120, г. Москва, 3-й Сыромятнический пер., д. 1</t>
  </si>
  <si>
    <t>109044, г. Москва, вн.тер.г. муниципальный округ Таганский, ул. Воронцовская, д. 14, стр. 1</t>
  </si>
  <si>
    <t>109316, г. Москва, ул. Иерусалимская, д. 4, стр. 1</t>
  </si>
  <si>
    <t>109544, г. Москва, ул. Рабочая, д. 34, стр. 1</t>
  </si>
  <si>
    <t>ГБУЗ "ДГП № 104 ДЗМ" 
ИНН 7722307594</t>
  </si>
  <si>
    <t>105094, г. Москва, Семёновская набережная, д. 3/1, кор. 1</t>
  </si>
  <si>
    <t>105094, г. Москва, Семёновская набережная, д. 3/1, корп. 2 А</t>
  </si>
  <si>
    <t>107078, г. Москва, Большой Козловский переулок, д.9, стр. 1</t>
  </si>
  <si>
    <t>109028, г. Москва, Покровский бульвар, д. 14/5</t>
  </si>
  <si>
    <t>109029, г. Москва, Сибирский проезд, д. 1, стр. 1</t>
  </si>
  <si>
    <t>109544, г. Москва, ул. Новорогожская, д. 34, стр. 1</t>
  </si>
  <si>
    <t>ОБЩЕСТВО С ОГРАНИЧЕННОЙ ОТВЕТСТВЕННОСТЬЮ "ДЖИЭМТИ"
ИНН 7704841394</t>
  </si>
  <si>
    <t>ОБЩЕСТВО С ОГРАНИЧЕННОЙ ОТВЕТСТВЕННОСТЬЮ "ДОКТОР ЛОРА"
ИНН 7704784379</t>
  </si>
  <si>
    <t>ул. Молчановка Б., д.18</t>
  </si>
  <si>
    <t>ОБЩЕСТВО С ОГРАНИЧЕННОЙ ОТВЕТСТВЕННОСТЬЮ "ДОКТОР ЭСТЕТИК"
ИНН 9709050953</t>
  </si>
  <si>
    <t>105062, г.Москва, пер. подсосенский, д.23, стр.2</t>
  </si>
  <si>
    <t>ОБЩЕСТВО С ОГРАНИЧЕННОЙ ОТВЕТСТВЕННОСТЬЮ "ЕВРОВОСТМЕД"
ИНН 7727413902</t>
  </si>
  <si>
    <t>ОБЩЕСТВО С ОГРАНИЧЕННОЙ ОТВЕТСТВЕННОСТЬЮ "ЗНАХАРЬ"
ИНН 7709831390</t>
  </si>
  <si>
    <t>ОБЩЕСТВО С ОГРАНИЧЕННОЙ ОТВЕТСТВЕННОСТЬЮ "ЗУБОВРАЧЕБНАЯ ПОМОЩЬ"
ИНН 7702433760</t>
  </si>
  <si>
    <t>129090, г.Москва, пер. васнецова, д.3</t>
  </si>
  <si>
    <t>ОБЩЕСТВО С ОГРАНИЧЕННОЙ ОТВЕТСТВЕННОСТЬЮ "ИЛАТАН"
ИНН 7709918259</t>
  </si>
  <si>
    <t>ОБЩЕСТВО С ОГРАНИЧЕННОЙ ОТВЕТСТВЕННОСТЬЮ "ИМПЕРИЯ ЦИДК"
ИНН 7703462611</t>
  </si>
  <si>
    <t>г.Москва, наб. пресненская, д.6, стр.2</t>
  </si>
  <si>
    <t>ОБЩЕСТВО С ОГРАНИЧЕННОЙ ОТВЕТСТВЕННОСТЬЮ "ИМПЛАНТОФФРУ"
ИНН 9701134753</t>
  </si>
  <si>
    <t>105066, г.Москва, ул. Красносельская Нижн., д.35, стр.3, пом 102</t>
  </si>
  <si>
    <t>ОБЩЕСТВО С ОГРАНИЧЕННОЙ ОТВЕТСТВЕННОСТЬЮ "ИМПЛАНТСИТИ"
ИНН 7720392900</t>
  </si>
  <si>
    <t>109147, г.Москва, ул. Марксистская, д.5</t>
  </si>
  <si>
    <t>ОБЩЕСТВО С ОГРАНИЧЕННОЙ ОТВЕТСТВЕННОСТЬЮ "ИНВЕСТИЦИОННЫЙ МЕДИЦИНСКИЙ ХОЛДИНГ"
ИНН 7702412382</t>
  </si>
  <si>
    <t>ОБЩЕСТВО С ОГРАНИЧЕННОЙ ОТВЕТСТВЕННОСТЬЮ "ИНДИГО"
ИНН 7709940230</t>
  </si>
  <si>
    <t>129090, г.Москва, пер. Протопоповский, д.17, стр.3</t>
  </si>
  <si>
    <t>ОБЩЕСТВО С ОГРАНИЧЕННОЙ ОТВЕТСТВЕННОСТЬЮ "ИНТЕЛЛЕКТДЕНТ"
ИНН 7715932646</t>
  </si>
  <si>
    <t>ул. Конюшковская, д.30, стр.3</t>
  </si>
  <si>
    <t>ОБЩЕСТВО С ОГРАНИЧЕННОЙ ОТВЕТСТВЕННОСТЬЮ "КЛИНИКА "СИНАЙ"
ИНН 7709957096</t>
  </si>
  <si>
    <t>119180, ул. Полянка Б., д.54, стр.1</t>
  </si>
  <si>
    <t>ОБЩЕСТВО С ОГРАНИЧЕННОЙ ОТВЕТСТВЕННОСТЬЮ "КЛИНИКА БОСКО" 
ИНН 7706503792</t>
  </si>
  <si>
    <t>107031, г.Москва, ул. Петровка, д.10</t>
  </si>
  <si>
    <t>ОБЩЕСТВО С ОГРАНИЧЕННОЙ ОТВЕТСТВЕННОСТЬЮ "КЛИНИКА ДЕНТАЛЬНОЙ МЕДИЦИНЫ "НАУТИЛУС"
ИНН 7731647727</t>
  </si>
  <si>
    <t>119034, г.Москва, пер. Левшинский М., д.3</t>
  </si>
  <si>
    <t>ОБЩЕСТВО С ОГРАНИЧЕННОЙ ОТВЕТСТВЕННОСТЬЮ "КЛИНИКА ИННОВАЦИОННЫХ МЕДИЦИНСКИХ ТЕХНОЛОГИЙ-ГРАДИЕНТ"
ИНН 9701014022</t>
  </si>
  <si>
    <t>101000, г.Москва, бульв. Чистопрудный, д.11, стр.1</t>
  </si>
  <si>
    <t>ГОСУДАРСТВЕННОЕ БЮДЖЕТНОЕ ОБЩЕОБРАЗОВАТЕЛЬНОЕ УЧРЕЖДЕНИЕ ГОРОДА МОСКВЫ "ШКОЛА № 171"
ИНН 7704231631</t>
  </si>
  <si>
    <t>ГОСУДАРСТВЕННОЕ БЮДЖЕТНОЕ ОБЩЕОБРАЗОВАТЕЛЬНОЕ УЧРЕЖДЕНИЕ ГОРОДА МОСКВЫ "ШКОЛА № 498"
ИНН 7705480398</t>
  </si>
  <si>
    <t>ФЕДЕРАЛЬНОЕ АВТОНОМНОЕ УЧРЕЖДЕНИЕ "ЦЕНТРАЛЬНЫЙ АЭРОГИДРОДИНАМИЧЕСКИЙ ИНСТИТУТ ИМЕНИ ПРОФЕССОРА Н.Е. ЖУКОВСКОГО"
ИНН 5040177331</t>
  </si>
  <si>
    <t>Москва г, вн.тер.г. муниципальный округ Басманный, ул Радио, д. 17, корп. 4</t>
  </si>
  <si>
    <t>ГБУЗ "ДГП № 32 ДЗМ" 
ИНН 7707068969</t>
  </si>
  <si>
    <t>105066, г. Москва, ул. Ольховская, д. 35, стр. 1</t>
  </si>
  <si>
    <t>120090, г. Москва, ул. Гиляровского, д.15, стр.1</t>
  </si>
  <si>
    <t>123317, г. Москва, ул. Антонова-Овсеенко, д.8, стр.1</t>
  </si>
  <si>
    <t>125047, г. Москва, ул. Фадеева, д.8</t>
  </si>
  <si>
    <t>ГБУЗ "ГП № 3 ДЗМ" 
ИНН 7710125487</t>
  </si>
  <si>
    <t>103055, г. Москва, Горлов тупик, д.4</t>
  </si>
  <si>
    <t>103055, г. Москва, ул. Палиха, д.7-9, корп.1</t>
  </si>
  <si>
    <t>119002, г. Москва, Большой Николопесковский пер., д.4, стр.1</t>
  </si>
  <si>
    <t>123001, г. Москва, Ермолаевский пер., д. 22/26, стр. 1</t>
  </si>
  <si>
    <t>123001, г. Москва, Ермолаевский переулок, д. 22-26, строен. 2</t>
  </si>
  <si>
    <t>123104, г. Москва, ул. Большая Бронная, д.3, стр.1</t>
  </si>
  <si>
    <t>ОБЩЕСТВО С ОГРАНИЧЕННОЙ ОТВЕТСТВЕННОСТЬЮ "КЛИНИКА ЛЬВА РУДИНА"
ИНН 7703755417</t>
  </si>
  <si>
    <t>123242, г.Москва, пер. Басманный, д.9</t>
  </si>
  <si>
    <t>ОБЩЕСТВО С ОГРАНИЧЕННОЙ ОТВЕТСТВЕННОСТЬЮ "КЛИНИКА ОМОЛОЖЕНИЯ ЛЕВОНА ЧАХОЯНА"
ИНН 7702420182</t>
  </si>
  <si>
    <t>ОБЩЕСТВО С ОГРАНИЧЕННОЙ ОТВЕТСТВЕННОСТЬЮ "ДЕНТАЛАЙН"
ИНН 9701065588</t>
  </si>
  <si>
    <t>г.Москва, ул. мясницкая, д.22, стр.1</t>
  </si>
  <si>
    <t>ОБЩЕСТВО С ОГРАНИЧЕННОЙ ОТВЕТСТВЕННОСТЬЮ "КЛИНИКА ПРОФИЛАКТИЧЕСКОЙ МЕДИЦИНЫ И ЛАБОРАТОРНОЙ ДИАГНОСТИКИ"
ИНН 7703105360</t>
  </si>
  <si>
    <t>123100, г.Москва, пр. Красногвардейский 1-й, д.12, стр.3</t>
  </si>
  <si>
    <t>ОБЩЕСТВО С ОГРАНИЧЕННОЙ ОТВЕТСТВЕННОСТЬЮ "КЛИНИКА РУТТ"
ИНН 7721801440</t>
  </si>
  <si>
    <t>109316, г. Москва, просп. Волгоградский, д.4А</t>
  </si>
  <si>
    <t>ОБЩЕСТВО С ОГРАНИЧЕННОЙ ОТВЕТСТВЕННОСТЬЮ "КЛИНИКА ЦИФРОВОЙ СТОМАТОЛОГИИ" 
ИНН 7705901085</t>
  </si>
  <si>
    <t>119027, г.Москва, ул. Яузская, д.8, стр.2</t>
  </si>
  <si>
    <t>ОБЩЕСТВО С ОГРАНИЧЕННОЙ ОТВЕТСТВЕННОСТЬЮ "КЛИНИКА ЭСТЕТИЧЕСКОЙ МЕДИЦИНЫ "ЛЕГЕ АРТИС"
ИНН 7731179300</t>
  </si>
  <si>
    <t>Большой Саввинский пер., д. 12, стр. 12</t>
  </si>
  <si>
    <t>ОБЩЕСТВО С ОГРАНИЧЕННОЙ ОТВЕТСТВЕННОСТЬЮ "КОЛМЕД"
ИНН 7709455280</t>
  </si>
  <si>
    <t>109147, г.Москва, ул. таганская, д.36, корп.2</t>
  </si>
  <si>
    <t>ОБЩЕСТВО С ОГРАНИЧЕННОЙ ОТВЕТСТВЕННОСТЬЮ "КОМПАНИЯ ЮСТУС СЕРВИС"
ИНН 7718172993</t>
  </si>
  <si>
    <t>ул. Дубровская 1-я, д.1, корп.2</t>
  </si>
  <si>
    <t>ОБЩЕСТВО С ОГРАНИЧЕННОЙ ОТВЕТСТВЕННОСТЬЮ "КРЕДЕ ЭКСПЕРТО" 
ИНН 7709784679</t>
  </si>
  <si>
    <t>119004, г.Москва, ул. солженицына Александра, д.40, стр.1</t>
  </si>
  <si>
    <t>ОБЩЕСТВО С ОГРАНИЧЕННОЙ ОТВЕТСТВЕННОСТЬЮ "ЛАБОРАТОРИЯ УЛЫБОК И КРАСОТЫ"
ИНН 7704477762</t>
  </si>
  <si>
    <t>119034, г.Москва, пер. оболенский, д.9, корп.8</t>
  </si>
  <si>
    <t>ОБЩЕСТВО С ОГРАНИЧЕННОЙ ОТВЕТСТВЕННОСТЬЮ "ЛАВ-МЕД"
ИНН 7733222871</t>
  </si>
  <si>
    <t>105062, г.Москва, ул. Покровка, д.31, стр.1</t>
  </si>
  <si>
    <t>ОБЩЕСТВО С ОГРАНИЧЕННОЙ ОТВЕТСТВЕННОСТЬЮ "ЛАЗУРЬ"
ИНН 7706651180</t>
  </si>
  <si>
    <t>пер. Протопоповский, д.17, стр.5</t>
  </si>
  <si>
    <t>ОБЩЕСТВО С ОГРАНИЧЕННОЙ ОТВЕТСТВЕННОСТЬЮ "ЛАЙН-КЛИНИК"
ИНН 7707318979</t>
  </si>
  <si>
    <t>ул. Машкова, д.28/20, стр.1</t>
  </si>
  <si>
    <t>ОБЩЕСТВО С ОГРАНИЧЕННОЙ ОТВЕТСТВЕННОСТЬЮ "ЛАНАДЕНТ"
ИНН 7718611810</t>
  </si>
  <si>
    <t>пер. Николопесковский Б., д.13</t>
  </si>
  <si>
    <t>ОБЩЕСТВО С ОГРАНИЧЕННОЙ ОТВЕТСТВЕННОСТЬЮ "ЛАНРИ КЛИНИК"
ИНН 7702754675</t>
  </si>
  <si>
    <t>пер. Варсонофьевский, д.8, стр.1</t>
  </si>
  <si>
    <t>ОБЩЕСТВО С ОГРАНИЧЕННОЙ ОТВЕТСТВЕННОСТЬЮ "ЛАНЦЕТ-Д"
ИНН 7706456609</t>
  </si>
  <si>
    <t>119180, г.Москва, ул. полянка Б., д.50/1, стр.2</t>
  </si>
  <si>
    <t>Общество с ограниченной ответственностью "ЛЕЙКОМЕД"
ИНН 7707517621</t>
  </si>
  <si>
    <t>109044, г.Москва, ул. Дубровская 2-я, д.13, стр.1</t>
  </si>
  <si>
    <t>ОБЩЕСТВО С ОГРАНИЧЕННОЙ ОТВЕТСТВЕННОСТЬЮ "МЕДИЦИНСКИЙ ЦЕНТР ЕЛЕНЫ МАЛЫШЕВОЙ"
ИНН 7717721626</t>
  </si>
  <si>
    <t>105082, г.Москва, пер. Переведеновский, д.8</t>
  </si>
  <si>
    <t>ОБЩЕСТВО С ОГРАНИЧЕННОЙ ОТВЕТСТВЕННОСТЬЮ "МЕДИЦИНСКИЙ ЦЕНТР НА МЕЩАНСКОЙ"
ИНН 9702000600</t>
  </si>
  <si>
    <t>ОБЩЕСТВО С ОГРАНИЧЕННОЙ ОТВЕТСТВЕННОСТЬЮ "МЕДИЦИНСКИЙ ЦЕНТР ЭВКЛАЗ"
ИНН 7704436406</t>
  </si>
  <si>
    <t>119034, г.Москва, просп. Комсомольский, д.42, стр.2</t>
  </si>
  <si>
    <t>МГАХИ им Сурикова 
ИНН 7709057391</t>
  </si>
  <si>
    <t>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
ИНН 7702181537</t>
  </si>
  <si>
    <t>ОБЩЕСТВО С ОГРАНИЧЕННОЙ ОТВЕТСТВЕННОСТЬЮ "ФОРСИ"
ИНН 7703774970</t>
  </si>
  <si>
    <t>Москва г, вн.тер.г. муниципальный округ Тверской, ул Охотный Ряд, д.2</t>
  </si>
  <si>
    <t>ФЕДЕРАЛЬНОЕ ГОСУДАРСТВЕННОЕ БЮДЖЕТНОЕ ОБРАЗОВАТЕЛЬНОЕ УЧРЕЖДЕНИЕ ВЫСШЕГО ОБРАЗОВАНИЯ "ГОСУДАРСТВЕННЫЙ АКАДЕМИЧЕСКИЙ УНИВЕРСИТЕТ ГУМАНИТАРНЫХ НАУК"
ИНН 7706016340</t>
  </si>
  <si>
    <t>Москва г, вн.тер.г. муниципальный округ Арбат, ул Знаменка, д.10</t>
  </si>
  <si>
    <t>Москва г, вн.тер.г. муниципальный округ Пресненский, пер Хлебный, д.2/3, стр.1</t>
  </si>
  <si>
    <t>Москва г, вн.тер.г. муниципальный округ Хамовники, ул Волхонка, д. 14</t>
  </si>
  <si>
    <t>Москва г, вн.тер.г. муниципальный округ Якиманка, пер Мароновский, д.26, к.1</t>
  </si>
  <si>
    <t>Москва г, вн.тер.г. муниципальный округ Таганский, ул Таганская, д. 40-42</t>
  </si>
  <si>
    <t>ЗАКРЫТОЕ АКЦИОНЕРНОЕ ОБЩЕСТВО "СМАРТ ХОЛДИНГ"
ИНН 7710915566</t>
  </si>
  <si>
    <t>Москва г, вн.тер.г. муниципальный округ Тверской, ул Малая Дмитровка, д.11</t>
  </si>
  <si>
    <t>109004, г.Москва, пер. Николоямский, д.3А, корп.3</t>
  </si>
  <si>
    <t>127051, г.Москва, пер. Лихов, д.3, стр.2</t>
  </si>
  <si>
    <t>АВТОНОМНАЯ НЕКОММЕРЧЕСКАЯ ОРГАНИЗАЦИЯ ДОШКОЛЬНОГО ОБРАЗОВАНИЯ "ДЕТСКИЙ САД "В ГОСТЯХ У СКАЗКИ"
ИНН 7705088007</t>
  </si>
  <si>
    <t xml:space="preserve"> 115184, г.Москва, пер. Новокузнецкий 2-й, д.10, стр.2</t>
  </si>
  <si>
    <t>ОЧУ ЛИНГВИСТИЧЕСКАЯ ШКОЛА, 7703213012</t>
  </si>
  <si>
    <t>107140, г.Москва, ул. Красносельская Верхн., д.14А, стр.1</t>
  </si>
  <si>
    <t>ГБУЗ "ГП № 68 ДЗМ" 
ИНН 7706004345</t>
  </si>
  <si>
    <t>115054, г. Москва, переулок Строченовский Б., д. 23</t>
  </si>
  <si>
    <t>119121, г. Москва, ул. Плющиха, д. 42, стр. 1</t>
  </si>
  <si>
    <r>
      <t xml:space="preserve">ГБУЗ «ДГКБ № 9 им. Г.Н. Сперанского ДЗМ» 
ИНН 7703027320 </t>
    </r>
    <r>
      <rPr>
        <b/>
        <sz val="12"/>
        <color theme="1"/>
        <rFont val="Times New Roman"/>
        <family val="1"/>
        <charset val="204"/>
      </rPr>
      <t>совместно с СВАО</t>
    </r>
  </si>
  <si>
    <t>123317, г. Москва, Шмитовский проезд д. 29, стр. 1</t>
  </si>
  <si>
    <t>123317, г. Москва, Шмитовский проезд, д. 23, стр. 2</t>
  </si>
  <si>
    <t>123317, г. Москва, Шмитовский проезд, д. 29, стр. 10</t>
  </si>
  <si>
    <t>123317, г. Москва, Шмитовский проезд, д. 29, стр. 2</t>
  </si>
  <si>
    <t>123317, г. Москва, Шмитовский проезд, д.29, стр.11</t>
  </si>
  <si>
    <t>123317, г. Москва, Шмитовский проезд, д.29, стр.3</t>
  </si>
  <si>
    <t>123317, г. Москва, Шмитовский проезд, д.29, стр.5</t>
  </si>
  <si>
    <t>123317, г. Москва, Шмитовский проезд, д.29, стр.7</t>
  </si>
  <si>
    <t>123317, г. Москва, Шмитовский проезд, д.29, стр.8</t>
  </si>
  <si>
    <t>ОБЩЕСТВО С ОГРАНИЧЕННОЙ ОТВЕТСТВЕННОСТЬЮ "МИР ЗДОРОВЬЯ"
ИНН 7727787665</t>
  </si>
  <si>
    <t>пер. Стремянный, д.38</t>
  </si>
  <si>
    <t>ОБЩЕСТВО С ОГРАНИЧЕННОЙ ОТВЕТСТВЕННОСТЬЮ "МКДЕНТ СТОМАТОЛОГИЯ"
ИНН 7725756750</t>
  </si>
  <si>
    <t>пер. Предтеченский Б., д.31</t>
  </si>
  <si>
    <t>ОБЩЕСТВО С ОГРАНИЧЕННОЙ ОТВЕТСТВЕННОСТЬЮ "МНОГОПРОФИЛЬНАЯ КЛИНИКА "МЕДПРАЙМ"
ИНН 7706456020</t>
  </si>
  <si>
    <t>119049, г.Москва, ул. шаболовка, д.10, корп.1</t>
  </si>
  <si>
    <t>ОБЩЕСТВО С ОГРАНИЧЕННОЙ ОТВЕТСТВЕННОСТЬЮ "НЕМЕЦКАЯ МЕДИЦИНСКАЯ КЛИНИКА"
ИНН 7724218131</t>
  </si>
  <si>
    <t>ул. Фучика Юлиуса, д.11-13</t>
  </si>
  <si>
    <t>ОБЩЕСТВО С ОГРАНИЧЕННОЙ ОТВЕТСТВЕННОСТЬЮ "НОВЫЕ ТЕХНОЛОГИИ ПЛЮС"
ИНН 7709888759</t>
  </si>
  <si>
    <t>109240, г.Москва, ул. Николоямская, д.7/8</t>
  </si>
  <si>
    <t>ОБЩЕСТВО С ОГРАНИЧЕННОЙ ОТВЕТСТВЕННОСТЬЮ "ОН КЛИНИК ТАГАНКА"
ИНН 7705996954</t>
  </si>
  <si>
    <t>109147, г.Москва, ул. воронцовская, д.13/14, стр.9</t>
  </si>
  <si>
    <t>ОБЩЕСТВО С ОГРАНИЧЕННОЙ ОТВЕТСТВЕННОСТЬЮ "ПРОФЕССОРСКАЯ АВТОРСКАЯ СТОМАТОЛОГИЧЕСКАЯ КЛИНИКА И КО" 
ИНН 7704205230</t>
  </si>
  <si>
    <t>ул. Арбат, д.9, стр.2</t>
  </si>
  <si>
    <t>ОБЩЕСТВО С ОГРАНИЧЕННОЙ ОТВЕТСТВЕННОСТЬЮ "СЕРДЕНТ"
ИНН 7702756383</t>
  </si>
  <si>
    <t>ул. краснопролетарская, д.8, стр.3</t>
  </si>
  <si>
    <t>РЭУ им Плеханова 
ИНН 7705043493</t>
  </si>
  <si>
    <t>Город Москва, вн.тер.г. муниципальный округ Замоскворечье, пер Большой Строченовский, 7</t>
  </si>
  <si>
    <t>Город Москва, вн.тер.г. муниципальный округ Замоскворечье, пер Большой Строченовский, 9</t>
  </si>
  <si>
    <t>Город Москва, вн.тер.г. муниципальный округ Замоскворечье, пер Стремянный, 14, стр. 1</t>
  </si>
  <si>
    <t>Город Москва, вн.тер.г. муниципальный округ Замоскворечье, пер Стремянный, 26</t>
  </si>
  <si>
    <t>Город Москва, вн.тер.г. муниципальный округ Замоскворечье, пер Стремянный, 28, стр. 1</t>
  </si>
  <si>
    <t>Город Москва, вн.тер.г. муниципальный округ Замоскворечье, пер Стремянный, 28, стр. 2</t>
  </si>
  <si>
    <t>Город Москва, вн.тер.г. муниципальный округ Замоскворечье, пер Стремянный, 36</t>
  </si>
  <si>
    <t>Город Москва, вн.тер.г. муниципальный округ Замоскворечье, пер Стремянный, 38</t>
  </si>
  <si>
    <t>Город Москва, вн.тер.г. муниципальный округ Замоскворечье, туп Зацепский, 4, стр. 1</t>
  </si>
  <si>
    <t>Город Москва, вн.тер.г. муниципальный округ Замоскворечье, ул Зацепа, 35</t>
  </si>
  <si>
    <t>Город Москва, вн.тер.г. муниципальный округ Замоскворечье, ул Зацепа, 41, к. 4</t>
  </si>
  <si>
    <t>Город Москва, вн.тер.г. муниципальный округ Пресненский, пер Большой Трёхгорный, 11, стр. 3</t>
  </si>
  <si>
    <t>Город Москва, вн.тер.г. муниципальный округ Пресненский, пер Большой Трёхгорный, д.11, стр.1</t>
  </si>
  <si>
    <t>МГУТУ им Разумовского 
ИНН 7709125605</t>
  </si>
  <si>
    <t>ФГБНУ НИИВС ИМ. И.И. МЕЧНИКОВА
7709039804</t>
  </si>
  <si>
    <t>Москва г, вн.тер.г. муниципальный округ Басманный, пер Малый Казённый, д.5А, стр.10</t>
  </si>
  <si>
    <t>Москва г, вн.тер.г. муниципальный округ Басманный, пер Малый Казённый, д. 5А, стр. 9</t>
  </si>
  <si>
    <t>Москва г, вн.тер.г. муниципальный округ Басманный, пер Малый Казённый, д. 5А, стр. 3</t>
  </si>
  <si>
    <t>ГОСУДАРСТВЕННОЕ БЮДЖЕТНОЕ ОБЩЕОБРАЗОВАТЕЛЬНОЕ УЧРЕЖДЕНИЕ  ГОРОДА МОСКВЫ "ШКОЛА №1468"
ИНН 7709157090</t>
  </si>
  <si>
    <t>109544, г.Москва, ул. Новорогожская, д.18</t>
  </si>
  <si>
    <t>ГОСУДАРСТВЕННОЕ БЮДЖЕТНОЕ ОБЩЕОБРАЗОВАТЕЛЬНОЕ УЧРЕЖДЕНИЕ ГОРОДА МОСКВЫ "ПУШКИНСКАЯ ШКОЛА № 1500"
ИНН 7708071876</t>
  </si>
  <si>
    <t>107078, г.Москва, пер. Скорняжный, д.3, стр. 1</t>
  </si>
  <si>
    <t>107078, г.Москва, пер. Скорняжный, д.3, стр.2</t>
  </si>
  <si>
    <t>107078, г.Москва, ул. Садовая-Спасская, д.21/1</t>
  </si>
  <si>
    <t>г. Москва, ул. 2-я Звенигородская, д. 26</t>
  </si>
  <si>
    <t>АВТОНОМНАЯ НЕКОММЕРЧЕСКАЯ ОБЩЕОБРАЗОВАТЕЛЬНАЯ ОРГАНИЗАЦИЯ ШКОЛА "АЛГОРИТМ"</t>
  </si>
  <si>
    <t>125009, г. Москва, Милютинский пер., д. 18, стр. 2</t>
  </si>
  <si>
    <t>ГБУЗ "НИИ СП им. Н.В. Склифосовского ДЗМ" 
ИНН 7702036321</t>
  </si>
  <si>
    <t>129090, г. Москва, Б.Сухаревская площадь, д. 3, стр. 1</t>
  </si>
  <si>
    <t>129090, г. Москва, Б.Сухаревская площадь, д. 3, стр. 10</t>
  </si>
  <si>
    <t>129090, г. Москва, Б.Сухаревская площадь, д. 3, стр. 12</t>
  </si>
  <si>
    <t>129090, г. Москва, Б.Сухаревская площадь, д. 3, стр. 2</t>
  </si>
  <si>
    <t>129090, г. Москва, Б.Сухаревская площадь, д. 3, стр. 21</t>
  </si>
  <si>
    <t>129090, г. Москва, Б.Сухаревская площадь, д. 3, стр. 3</t>
  </si>
  <si>
    <t>129090, г. Москва, Б.Сухаревская площадь, д. 3, стр. 5</t>
  </si>
  <si>
    <t>129090, г. Москва, Б.Сухаревская площадь, д. 3, стр. 6</t>
  </si>
  <si>
    <t>129090, г. Москва, Б.Сухаревская площадь, д. 3, стр. 7</t>
  </si>
  <si>
    <t>129090, г. Москва, Б.Сухаревская площадь, д. 3, стр. 9</t>
  </si>
  <si>
    <t>129090, г. Москва, Большая Сухаревская площадь, д. 3, стр. 18</t>
  </si>
  <si>
    <t>129090, г. Москва, пер. 1-й Коптельский, д. 5</t>
  </si>
  <si>
    <t>129090, г. Москва, пл. Большая Сухаревская, д. 3, стр. 22</t>
  </si>
  <si>
    <t>ГБУЗ "ГКБ ИМ. И.В. ДАВЫДОВСКОГО ДЗМ" 
ИНН 7709129423</t>
  </si>
  <si>
    <t>109240, г. Москва, ул. Яузская, д. 11/6, корп. 12</t>
  </si>
  <si>
    <t>109240, г. Москва, ул. Яузская, д. 11/6, корп. 4</t>
  </si>
  <si>
    <t>109240, г. Москва, ул. Яузская, д. 11/6, корп. 5</t>
  </si>
  <si>
    <t>109240, г. Москва, ул. Яузская, д. 11/6, корп. 6</t>
  </si>
  <si>
    <t>109240, г. Москва, ул. Яузская, д. 11/6, стр. 1</t>
  </si>
  <si>
    <t>109240, г. Москва, ул. Яузская, д. 11/6, стр. 11</t>
  </si>
  <si>
    <t>109240, г. Москва, ул. Яузская, д. 11/6, стр. 3</t>
  </si>
  <si>
    <t>109240, г. Москва, ул. Яузская, д. 11/6, стр. 7</t>
  </si>
  <si>
    <t>109240, г. Москва, ул. Яузская, д. 11/6, стр. 9</t>
  </si>
  <si>
    <t>ОБЩЕСТВО С ОГРАНИЧЕННОЙ ОТВЕТСТВЕННОСТЬЮ "СИТИДЕНТА ПЛЮС" ИНН 9709038240</t>
  </si>
  <si>
    <t>ОБЩЕСТВО С ОГРАНИЧЕННОЙ ОТВЕТСТВЕННОСТЬЮ "СКОРОМЕД" 
ИНН 7723843887</t>
  </si>
  <si>
    <t>Москва г, вн.тер.г. муниципальный округ Тверской, ул 1-я Брестская, д. 66 помещ. 1/2, помещ. 1/4</t>
  </si>
  <si>
    <t>ОБЩЕСТВО С ОГРАНИЧЕННОЙ ОТВЕТСТВЕННОСТЬЮ "СМАРТСМАЙЛС" 
ИНН 7709942205</t>
  </si>
  <si>
    <t>101000, г.Москва, пер. Колпачный, д.6, стр.4, пом.1</t>
  </si>
  <si>
    <t>ОБЩЕСТВО С ОГРАНИЧЕННОЙ ОТВЕТСТВЕННОСТЬЮ "СОСУДЫ НЕ ПРОБЛЕМА" 
ИНН 7721191001</t>
  </si>
  <si>
    <t>ОБЩЕСТВО С ОГРАНИЧЕННОЙ ОТВЕТСТВЕННОСТЬЮ "СТОМАТОЛОГИЧЕСКИЙ ЦЕНТР НА НИКОЛЬСКОЙ" 
ИНН 7710923800</t>
  </si>
  <si>
    <t>г. Москва, ул. Никольская, д.10</t>
  </si>
  <si>
    <t>ОБЩЕСТВО С ОГРАНИЧЕННОЙ ОТВЕТСТВЕННОСТЬЮ "СТОМАТОЛОГИЯ-77" 
ИНН 7743660916</t>
  </si>
  <si>
    <t>ОБЩЕСТВО С ОГРАНИЧЕННОЙ ОТВЕТСТВЕННОСТЬЮ "СТОМАТОЛОГИЯ "НА СМОЛЕНСКОЙ"
ИНН 7704518176</t>
  </si>
  <si>
    <t>г. Москва, пер. Карманицкий, д.9</t>
  </si>
  <si>
    <t>ОБЩЕСТВО С ОГРАНИЧЕННОЙ ОТВЕТСТВЕННОСТЬЮ "СТОМАТОЛОГИЯ МЕДСЕРВИС ПРОФИ" 
ИНН 7705388530</t>
  </si>
  <si>
    <t>ул. Ордынка Б., д.67</t>
  </si>
  <si>
    <t>ОБЩЕСТВО С ОГРАНИЧЕННОЙ ОТВЕТСТВЕННОСТЬЮ "СТОМАТОЛОГИЯ НА ТАТАРСКОЙ" 
ИНН 7705801563</t>
  </si>
  <si>
    <t>ОБЩЕСТВО С ОГРАНИЧЕННОЙ ОТВЕТСТВЕННОСТЬЮ "СТОМАТОЛОГИЯ ПОЛНОГО ЦИКЛА" 
ИНН 7708333867</t>
  </si>
  <si>
    <t>107140, г.Москва, ул. краснопрудная, д.28</t>
  </si>
  <si>
    <t>ОБЩЕСТВО С ОГРАНИЧЕННОЙ ОТВЕТСТВЕННОСТЬЮ "ТАГАНКА МЕД" 
ИНН 7709871508</t>
  </si>
  <si>
    <t>РГУ им Косыгина
ИНН 7705001020</t>
  </si>
  <si>
    <t>АКАДЕМИЯ АКВАРЕЛИ И ИЗЯЩНЫХ ИСКУССТВ
ИНН 7710445889</t>
  </si>
  <si>
    <t>Город Москва, вн.тер.г. муниципальный округ Басманный, пер Гороховский, д. 17 стр.1</t>
  </si>
  <si>
    <t>ГОСУДАРСТВЕННОЕ БЮДЖЕТНОЕ ОБЩЕОБРАЗОВАТЕЛЬНОЕ УЧРЕЖДЕНИЕ ГОРОДА МОСКВЫ "ШКОЛА № 627 ИМЕНИ ГЕНЕРАЛА Д.Д. ЛЕЛЮШЕНКО"
ИНН 7713757043</t>
  </si>
  <si>
    <t>Государственное бюджетное общеобразовательное учреждение города Москвы "ШКОЛА "ПОКРОВСКИЙ КВАРТАЛ"
ИНН 7709944805</t>
  </si>
  <si>
    <t>АВТОНОМНАЯ НЕКОММЕРЧЕСКАЯ ОРГАНИЗАЦИЯ ДОШКОЛЬНАЯ ОБРАЗОВАТЕЛЬНАЯ ОРГАНИЗАЦИЯ "УЗОРНИЦА"
ИНН 5024199313</t>
  </si>
  <si>
    <t>123100, г.Москва, ул. Макеева Сергея, д.9</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</si>
  <si>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
ИНН 7701002520</t>
  </si>
  <si>
    <t>Город Москва, вн.тер.г. муниципальный округ Басманный, ул 2-я Бауманская, д. 7 стр. 1</t>
  </si>
  <si>
    <t>Город Москва, вн.тер.г. муниципальный округ Басманный, ул 2-я Бауманская, д. 5 стр. 2</t>
  </si>
  <si>
    <t>Город Москва, вн.тер.г. муниципальный округ Басманный, ул 2-я Бауманская, д. 5 стр. 3</t>
  </si>
  <si>
    <t>Город Москва, вн.тер.г. муниципальный округ Басманный, ул 2-я Бауманская, д. 5 стр. 4</t>
  </si>
  <si>
    <t>Город Москва, вн.тер.г. муниципальный округ Басманный, ул 2-я Бауманская, д. 5 стр. 5</t>
  </si>
  <si>
    <t>Город Москва, вн.тер.г. муниципальный округ Басманный, ул 2-я Бауманская, д. 5, стр. 14</t>
  </si>
  <si>
    <t>Город Москва, вн.тер.г. муниципальный округ Басманный, пер Госпитальный, д. 10</t>
  </si>
  <si>
    <t>Город Москва, вн.тер.г. муниципальный округ Басманный, ул 2-я Бауманская, д. 5 стр. 16</t>
  </si>
  <si>
    <t>Город Москва, вн.тер.г. муниципальный округ Басманный, ул 2-я Бауманская, д. 5 стр. 19</t>
  </si>
  <si>
    <t>Город Москва, вн.тер.г. муниципальный округ Басманный, ул 2-я Бауманская, д. 5 стр. 20</t>
  </si>
  <si>
    <t>Город Москва, вн.тер.г. муниципальный округ Басманный, ул 2-я Бауманская, д. 5 стр. 22</t>
  </si>
  <si>
    <t>Город Москва, вн.тер.г. муниципальный округ Басманный, пер Бригадирский, д. 4</t>
  </si>
  <si>
    <t>Город Москва, вн.тер.г. муниципальный округ Басманный, пер Бригадирский, д. 14</t>
  </si>
  <si>
    <t>Город Москва, вн.тер.г. муниципальный округ Басманный, наб Лефортовская, д. 1</t>
  </si>
  <si>
    <t>Город Москва, вн.тер.г. муниципальный округ Басманный, наб Госпитальная, д. 4 стр. 1</t>
  </si>
  <si>
    <t>Город Москва, вн.тер.г. муниципальный округ Басманный, наб Рубцовская, д. 2/18</t>
  </si>
  <si>
    <t>Город Москва, вн.тер.г. муниципальный округ Басманный, пер Госпитальный, д. 4-6 стр. 3</t>
  </si>
  <si>
    <t>ГБУЗ "ЦПРИН ДЗМ" 
ИНН 7709065709</t>
  </si>
  <si>
    <t>109240, г. Москва, ул. Николоямская, д. 18/1, стр. 1</t>
  </si>
  <si>
    <t>109240, г. Москва, ул. Николоямская, д. 18/1, стр. 2</t>
  </si>
  <si>
    <t>109240, г. Москва, ул. Николоямская, д. 20, стр. 1</t>
  </si>
  <si>
    <t>ГБУ СРЦ ИМЕНИ В.Г.МИХАЙЛОВА 
ИНН 7702300551</t>
  </si>
  <si>
    <t>129110, г. Москва, Олимпийский проспект, д. 7, корп. 1</t>
  </si>
  <si>
    <t>129110, г. Москва, Олимпийский проспект, д. 7, корп. 2</t>
  </si>
  <si>
    <t>ГБУЗ МО МОНИКИ ДЗМ 
ИНН 7702066157</t>
  </si>
  <si>
    <t>129110, г. Москва, ул. Щепкина, д. 61/2</t>
  </si>
  <si>
    <t>129110, г. Москва, ул. Щепкина, д. 61/2, стр. 10</t>
  </si>
  <si>
    <t>129110, г. Москва, ул. Щепкина, д. 61/2, стр. 11</t>
  </si>
  <si>
    <t>129110, г. Москва, ул. Щепкина, д. 61/2, стр. 24</t>
  </si>
  <si>
    <t>129110, г. Москва, ул. Щепкина, д. 61/2, стр. 34</t>
  </si>
  <si>
    <t>129110, г. Москва, ул. Щепкина, д. 61/2, стр. 4</t>
  </si>
  <si>
    <t>129110, г. Москва, ул. Щепкина, д. 61/2, стр. 5</t>
  </si>
  <si>
    <t>129110, г. Москва, ул. Щепкина, д. 61/2, стр. 54</t>
  </si>
  <si>
    <t>129110, г. Москва, ул. Щепкина, д. 61/2, стр. 6</t>
  </si>
  <si>
    <t>129110, г. Москва, ул. Щепкина, д. 61/2, стр. 7</t>
  </si>
  <si>
    <t>ОБЩЕСТВО С ОГРАНИЧЕННОЙ ОТВЕТСТВЕННОСТЬЮ "ФАИС-ГРУПП" ИНН 7703716400</t>
  </si>
  <si>
    <t>ОБЩЕСТВО С ОГРАНИЧЕННОЙ ОТВЕТСТВЕННОСТЬЮ "ФЕЙС-КЛИНИК" ИНН 7714361196</t>
  </si>
  <si>
    <t xml:space="preserve"> г.Москва, , Пречистенка, д. 13 </t>
  </si>
  <si>
    <t>ОБЩЕСТВО С ОГРАНИЧЕННОЙ ОТВЕТСТВЕННОСТЬЮ "ФИЛСТОМ" 
ИНН 7728287094</t>
  </si>
  <si>
    <t>ул. Серафимовича, д.2</t>
  </si>
  <si>
    <t>ОБЩЕСТВО С ОГРАНИЧЕННОЙ ОТВЕТСТВЕННОСТЬЮ "ФРАНЦУЗСКИЙ МЕДИЦИНСКИЙ ЦЕНТР" 
ИНН 7730171925</t>
  </si>
  <si>
    <t>ул. Звенигородская 2-я, д.13, стр.41</t>
  </si>
  <si>
    <t>ОБЩЕСТВО С ОГРАНИЧЕННОЙ ОТВЕТСТВЕННОСТЬЮ "ЦЕНТР ПРИВАТНОЙ СТОМАТОЛОГИИ "ДОКТОР ЛЕВИН" 
ИНН 7704785911</t>
  </si>
  <si>
    <t>ул. Толстого Льва, д.5/1, стр.1</t>
  </si>
  <si>
    <t>ОБЩЕСТВО С ОГРАНИЧЕННОЙ ОТВЕТСТВЕННОСТЬЮ "ЦЕНТР ТРАДИЦИОННОЙ МЕДИЦИНЫ ЖЁЛТЫЙ ИМПЕРАТОР" 
ИНН 7704819600</t>
  </si>
  <si>
    <t>ул. Спартаковская, д.11</t>
  </si>
  <si>
    <t>ОБЩЕСТВО С ОГРАНИЧЕННОЙ ОТВЕТСТВЕННОСТЬЮ "ЦЕНТРЭКСПЕРТМЕДИЦИНА" 
ИНН 7702393838</t>
  </si>
  <si>
    <t>ОБЩЕСТВО С ОГРАНИЧЕННОЙ ОТВЕТСТВЕННОСТЬЮ "ЭЛИТ-ДЕНТА" 
ИНН 7725175554</t>
  </si>
  <si>
    <t>пер. Астраханский, д.10/36, стр.1</t>
  </si>
  <si>
    <t>ОБЩЕСТВО С ОГРАНИЧЕННОЙ ОТВЕТСТВЕННОСТЬЮ "ЭСКУЛАП ПРЕМИУМ" 
ИНН 7743886938</t>
  </si>
  <si>
    <t>125047, г.Москва, ул. Чаянова, д.18</t>
  </si>
  <si>
    <t>ОБЩЕСТВО С ОГРАНИЧЕННОЙ ОТВЕТСТВЕННОСТЬЮ "ЭСТЭТ-ДЕНТ" 
ИНН 7706298215</t>
  </si>
  <si>
    <t>ОБЩЕСТВО С ОГРАНИЧЕННОЙ ОТВЕТСТВЕННОСТЬЮ "ЭТИСЭЛЬ" 
ИНН 7709724969</t>
  </si>
  <si>
    <t>ул. радищевская Верхн., д.4, стр.1</t>
  </si>
  <si>
    <t>ОБЩЕСТВО С ОГРАНИЧЕННОЙ ОТВЕТСТВЕННОСТЬЮ "Ю. С. ДЕНТАЛ КЛИНИК" 
ИНН 7710905416</t>
  </si>
  <si>
    <t>просп. Олимпийский, д.16, стр.5</t>
  </si>
  <si>
    <t>ОБЩЕСТВО С ОГРАНИЧЕННОЙ ОТВЕТСТВЕННОСТЬЮ МЕДИКО-НАУЧНО-ПРОИЗВОДСТВЕННАЯ ФИРМА "МЕДА"
ИНН 7706055558</t>
  </si>
  <si>
    <t>просп. Ленинский, д.3-5, стр.1</t>
  </si>
  <si>
    <t>ОБЩЕСТВО С ОГРАНИЧЕННОЙ ОТВЕТСТВЕННОСТЬЮ "АЛЬЯНС КРАСОТЫ И ЗДОРОВЬЯ" 
ИНН 7706776888</t>
  </si>
  <si>
    <t>119049, г.Москва, ул. крымский вал, д.3, стр.2</t>
  </si>
  <si>
    <t>ОБЩЕСТВО С ОГРАНИЧЕННОЙ ОТВЕТСТВЕННОСТЬЮ "БАЛИТУР" 
ИНН 7719213762</t>
  </si>
  <si>
    <t>119021, г.Москва, бульв. Зубовский, д.27/26, стр.5</t>
  </si>
  <si>
    <t>ОБЩЕСТВО С ОГРАНИЧЕННОЙ ОТВЕТСТВЕННОСТЬЮ "БЕЛЫЕ ВЕРШИНЫ" 
ИНН 7723894049</t>
  </si>
  <si>
    <t>123557, г.Москва, ул. Климашкина, д.5, стр.1</t>
  </si>
  <si>
    <t>МПГУ
ИНН 7704077771</t>
  </si>
  <si>
    <t>Город Москва, вн.тер.г. муниципальный округ Красносельский, ул Гаврикова, 7-9, стр. 1</t>
  </si>
  <si>
    <t>Город Москва, вн.тер.г. муниципальный округ Красносельский, ул Краснопрудная, 14, стр. 1</t>
  </si>
  <si>
    <t>Город Москва, вн.тер.г. муниципальный округ Таганский, пер Новоспасский, 3, к. 3</t>
  </si>
  <si>
    <t>Город Москва, вн.тер.г. муниципальный округ Таганский, ул Верхняя Радищевская, 16, стр. 1</t>
  </si>
  <si>
    <t>Город Москва, вн.тер.г. муниципальный округ Таганский, ул Верхняя Радищевская, 18, стр. 1</t>
  </si>
  <si>
    <t>Город Москва, вн.тер.г. муниципальный округ Хамовники, ул Малая Пироговская, 1, стр. 1</t>
  </si>
  <si>
    <t>Город Москва, вн.тер.г. муниципальный округ Хамовники, ул Малая Пироговская, 29/7, стр. 1</t>
  </si>
  <si>
    <t>Город Москва, вн.тер.г. муниципальный округ Хамовники, ул Малая Пироговская, 29/7, стр. 2</t>
  </si>
  <si>
    <t>Город Москва, вн.тер.г. муниципальный округ Хамовники, ул Малая Пироговская, 29/7, стр. 3</t>
  </si>
  <si>
    <t>Город Москва, вн.тер.г. муниципальный округ Хамовники, ул Малая Пироговская, 29/7, стр. 4</t>
  </si>
  <si>
    <t>Город Москва, вн.тер.г. муниципальный округ Хамовники, ул Россолимо, 5, стр. 1</t>
  </si>
  <si>
    <t>Город Москва, вн.тер.г. муниципальный округ Хамовники, ул Усачёва, 64</t>
  </si>
  <si>
    <t>ГОСУДАРСТВЕННОЕ БЮДЖЕТНОЕ ОБЩЕОБРАЗОВАТЕЛЬНОЕ УЧРЕЖДЕНИЕ ГОРОДА МОСКВЫ "ШКОЛА №1259"
ИНН 7705871955</t>
  </si>
  <si>
    <t>ГОСУДАРСТВЕННОЕ БЮДЖЕТНОЕ ОБЩЕОБРАЗОВАТЕЛЬНОЕ УЧРЕЖДЕНИЕ ГОРОДА МОСКВЫ "ШКОЛА № 1234"
ИНН 7704853583</t>
  </si>
  <si>
    <t>ГОСУДАРСТВЕННОЕ БЮДЖЕТНОЕ ПРОФЕССИОНАЛЬНОЕ ОБРАЗОВАТЕЛЬНОЕ УЧРЕЖДЕНИЕ ГОРОДА МОСКВЫ "КОЛЛЕДЖ МАЛОГО БИЗНЕСА № 4"
ИНН 7705513678</t>
  </si>
  <si>
    <t>119017, г.Москва, ул. Садовническая, д.57, стр.1А</t>
  </si>
  <si>
    <t>105082, г.Москва, пер. Ирининский 2-й, д.7</t>
  </si>
  <si>
    <t xml:space="preserve"> 105082, г.Москва, ул. Почтовая Б., д.14, корпус А</t>
  </si>
  <si>
    <t>105094, г.Москва, ул. Гольяновская, д.1А</t>
  </si>
  <si>
    <t>105094, г.Москва, ул. Госпитальный вал, д.5, стр 19А</t>
  </si>
  <si>
    <t>105082, г.Москва, пер. Рубцов, д.10/14</t>
  </si>
  <si>
    <t>105082, г.Москва, пр. Чешихинский, д.5</t>
  </si>
  <si>
    <t>город Москва, Семёновская набережная, дом 3/1, корпус 2</t>
  </si>
  <si>
    <t>город Москва, Большой Трёхгорный переулок, дом 8</t>
  </si>
  <si>
    <t>АНО ОБЩЕОБРАЗОВАТЕЛЬНАЯ "ГИМНАЗИЯ БРОСКО"</t>
  </si>
  <si>
    <t>119121, г.Москва, пер. Неопалимовский 3-й, д.13, стр.1</t>
  </si>
  <si>
    <t>г. Москва, Пушкарев пер., д. 4, стр. 1</t>
  </si>
  <si>
    <t>ОБЩЕОБРАЗОВАТЕЛЬНАЯ АВТОНОМНАЯ НЕКОММЕРЧЕСКАЯ ОРГАНИЗАЦИЯ "НАЧАЛЬНАЯ ШКОЛА - ДЕТСКИЙ САД "РАДУГА"
ИНН 7704121357</t>
  </si>
  <si>
    <t>119270, г.Москва, наб. Фрунзенская, д.50</t>
  </si>
  <si>
    <t>г.Москва, наб. Фрунзенская, д.50</t>
  </si>
  <si>
    <t>119270, г.Москва, просп. Комсомольский, д.45</t>
  </si>
  <si>
    <t>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ИНН 7707003506</t>
  </si>
  <si>
    <t>Город Москва, вн.тер.г. муниципальный округ Тверской, пер Вадковский, д.18, стр.1</t>
  </si>
  <si>
    <t>Город Москва, вн.тер.г. муниципальный округ Тверской, пер Вадковский, д. 1</t>
  </si>
  <si>
    <t>Город Москва, вн.тер.г. муниципальный округ Тверской, пер Вадковский, д.3А, стр.1</t>
  </si>
  <si>
    <t>Город Москва, вн.тер.г. муниципальный округ Тверской, пер Вадковский, д.3А, стр.11</t>
  </si>
  <si>
    <t>Город Москва, вн.тер.г. муниципальный округ Тверской, пер Вадковский, д.3А, стр.2</t>
  </si>
  <si>
    <t>ГБУЗ МО МОНИИАГ ДЗМ 
ИНН 7709041289</t>
  </si>
  <si>
    <t>Деятельность родильных домов, родильных домов в многопрофильных лечебно-профилактических организациях, перинатальных центров</t>
  </si>
  <si>
    <t>101000, г. Москва, ул. Покровка, д. 22а, стр. 1</t>
  </si>
  <si>
    <t>101000, г. Москва, ул. Покровка, д. 22а, стр. 2</t>
  </si>
  <si>
    <t>101000, г. Москва, ул. Покровка, д. 22а, стр. 4</t>
  </si>
  <si>
    <t>129110, г. Москва, ул. Большая Переяславская, д. 7, стр. 1</t>
  </si>
  <si>
    <t>ГБУЗ "ЭНДОКРИНОЛОГИЧЕСКИЙ ДИСПАНСЕР ДЗМ" 
ИНН 7704029538</t>
  </si>
  <si>
    <t>119034, г. Москва, ул. Пречистенка, д. 37, стр. 1</t>
  </si>
  <si>
    <t>119034, г. Москва, ул. Пречистенка, д. 37, стр. 5</t>
  </si>
  <si>
    <t>119034, г. Москва, ул. Пречистенка, д. 37, стр. 6</t>
  </si>
  <si>
    <t xml:space="preserve">ГКБ № 1 ИМ. Н.И.ПИРОГОВА ДЗМ 
ИНН 7706055854 совместно с ЮАО, ЮЗАО </t>
  </si>
  <si>
    <t>109049, г. Москва, Ленинский проспект, д. 10, корп. 1</t>
  </si>
  <si>
    <t>109049, г. Москва, Ленинский проспект, д. 10, корп. 10</t>
  </si>
  <si>
    <t>109049, г. Москва, Ленинский проспект, д. 10, корп. 12</t>
  </si>
  <si>
    <t>109049, г. Москва, Ленинский проспект, д. 10, корп. 2</t>
  </si>
  <si>
    <t>119049, г. Москва, Ленинский проспект, д. 10, корп. 5</t>
  </si>
  <si>
    <t>109049, г. Москва, Ленинский проспект, д. 10, корп. 7</t>
  </si>
  <si>
    <t>109049, г. Москва, Ленинский проспект, д. 10, корп. 8</t>
  </si>
  <si>
    <t>109049, г. Москва, Ленинский проспект, д. 8, корп. 1</t>
  </si>
  <si>
    <t>109049, г. Москва, Ленинский проспект, д. 8, корп. 10</t>
  </si>
  <si>
    <t>109049, г. Москва, Ленинский проспект, д. 8, корп. 11</t>
  </si>
  <si>
    <t>109049, г. Москва, Ленинский проспект, д. 8, корп. 13</t>
  </si>
  <si>
    <t>109049, г. Москва, Ленинский проспект, д. 8, корп. 15</t>
  </si>
  <si>
    <t>109049, г. Москва, Ленинский проспект, д. 8, корп. 17</t>
  </si>
  <si>
    <t>109049, г. Москва, Ленинский проспект, д. 8, корп. 23</t>
  </si>
  <si>
    <t>109049, г. Москва, Ленинский проспект, д. 8, корп. 24</t>
  </si>
  <si>
    <t>109049, г. Москва, Ленинский проспект, д. 8, корп. 6</t>
  </si>
  <si>
    <t>109049, г. Москва, Ленинский проспект, д. 8, корп. 8</t>
  </si>
  <si>
    <t>109049, г. Москва, Ленинский проспект, д. 8, корп. 9</t>
  </si>
  <si>
    <t>119049, г. Москва, Ленинский проспект, владение 8 (временная каркасно-тентовая конструкция типа "Родер")</t>
  </si>
  <si>
    <t> 119991, г. Москва, Ленинский проспект, д. 6, стр. 3, Г-137.</t>
  </si>
  <si>
    <t>ОБЩЕСТВО С ОГРАНИЧЕННОЙ ОТВЕТСТВЕННОСТЬЮ "ДАР" 
ИНН 7701931410</t>
  </si>
  <si>
    <t>105082, г.Москва, наб. Рубцовская, д.2, корп.3</t>
  </si>
  <si>
    <t>ОБЩЕСТВО С ОГРАНИЧЕННОЙ ОТВЕТСТВЕННОСТЬЮ "ДЕЛЬТАКЛИНИК" 
ИНН 7709589237</t>
  </si>
  <si>
    <t>105120, г.Москва, пер. Наставнический, д.6</t>
  </si>
  <si>
    <t>ОБЩЕСТВО С ОГРАНИЧЕННОЙ ОТВЕТСТВЕННОСТЬЮ "ДЕНТАВИТА ПЛЮС" ИНН 7728305850</t>
  </si>
  <si>
    <t>пер. Козихинский М., д.4</t>
  </si>
  <si>
    <t>ОБЩЕСТВО С ОГРАНИЧЕННОЙ ОТВЕТСТВЕННОСТЬЮ "ДОКТОР 2000" 
ИНН 7701192127</t>
  </si>
  <si>
    <t>ОБЩЕСТВО С ОГРАНИЧЕННОЙ ОТВЕТСТВЕННОСТЬЮ "ДС АЛЛАДИН" 
ИНН 7705220311</t>
  </si>
  <si>
    <t>127055, г.Москва, ул. Новослободская, д.61, стр.1</t>
  </si>
  <si>
    <t>ОБЩЕСТВО С ОГРАНИЧЕННОЙ ОТВЕТСТВЕННОСТЬЮ "ДЭЛИТ"
ИНН 7703421157</t>
  </si>
  <si>
    <t>ОБЩЕСТВО С ОГРАНИЧЕННОЙ ОТВЕТСТВЕННОСТЬЮ "ЕВРАЗИЙСКИЙ МЕДИЦИНСКИЙ ЦЕНТР"
ИНН 7729426449</t>
  </si>
  <si>
    <t>пер. Толмачевский М., д.8/11, стр.3</t>
  </si>
  <si>
    <t>ОБЩЕСТВО С ОГРАНИЧЕННОЙ ОТВЕТСТВЕННОСТЬЮ "ИНСТОМ"
ИНН 9710076233</t>
  </si>
  <si>
    <t>ОБЩЕСТВО С ОГРАНИЧЕННОЙ ОТВЕТСТВЕННОСТЬЮ "КЛИНИКА МЕДИЦИНСКИХ ИННОВАЦИЙ ДОКТОРА ПОЛЕВА "МЕДИННОВА"
ИНН 7702462312</t>
  </si>
  <si>
    <t>129110, г.Москва, ул. гиляровского, д.50</t>
  </si>
  <si>
    <t>ОБЩЕСТВО С ОГРАНИЧЕННОЙ ОТВЕТСТВЕННОСТЬЮ "ЛЕГКОЕ ДЫХАНИЕ" 
ИНН 7704248931</t>
  </si>
  <si>
    <t>119034, г.Москва, ул. Толстого Льва, д.7а</t>
  </si>
  <si>
    <t>МГЛУ
ИНН 7704024466</t>
  </si>
  <si>
    <t>Город Москва, вн.тер.г. муниципальный округ Басманный, пер Петроверигский, д. 6-8-10 стр. 1</t>
  </si>
  <si>
    <t>Город Москва, вн.тер.г. муниципальный округ Хамовники, пер Еропкинский, д. 6</t>
  </si>
  <si>
    <t>Город Москва, вн.тер.г. муниципальный округ Хамовники, пр-кт Комсомольский, д. 6</t>
  </si>
  <si>
    <t>Город Москва, вн.тер.г. муниципальный округ Хамовники, ул Остоженка, д. 36</t>
  </si>
  <si>
    <t>Город Москва, вн.тер.г. муниципальный округ Хамовники, ул Остоженка, д. 38 стр. 1</t>
  </si>
  <si>
    <t>Город Москва, вн.тер.г. муниципальный округ Хамовники, ул Остоженка, д. 38 стр. 2</t>
  </si>
  <si>
    <t>Город Москва, вн.тер.г. муниципальный округ Хамовники, ул Усачёва, д. 62</t>
  </si>
  <si>
    <t>ГОСУДАРСТВЕННОЕ БЮДЖЕТНОЕ ОБЩЕОБРАЗОВАТЕЛЬНОЕ УЧРЕЖДЕНИЕ ГОРОДА МОСКВЫ "ШКОЛА № 1231 ИМЕНИ В.Д. ПОЛЕНОВА"
ИНН 7704222926</t>
  </si>
  <si>
    <t>ГОСУДАРСТВЕННОЕ БЮДЖЕТНОЕ ОБЩЕОБРАЗОВАТЕЛЬНОЕ УЧРЕЖДЕНИЕ ГОРОДА МОСКВЫ "ШКОЛА № 1239"
ИНН 7703112310</t>
  </si>
  <si>
    <t>ГОСУДАРСТВЕННОЕ КАЗЕННОЕ ОБЩЕОБРАЗОВАТЕЛЬНОЕ УЧРЕЖДЕНИЕ ГОРОДА МОСКВЫ "ШКОЛА №2124 "ЦЕНТР РАЗВИТИЯ И КОРРЕКЦИИ" 
ИНН 7704234760</t>
  </si>
  <si>
    <t>ГОСУДАРСТВЕННОЕ БЮДЖЕТНОЕ ОБЩЕОБРАЗОВАТЕЛЬНОЕ УЧРЕЖДЕНИЕ ГОРОДА МОСКВЫ "ШКОЛА № 1621 ДРЕВО ЖИЗНИ" 
ИНН 7701384943</t>
  </si>
  <si>
    <t>ОБЩЕОБРАЗОВАТЕЛЬНАЯ АВТОНОМНАЯ НЕКОММЕРЧЕСКАЯ ОРГАНИЗАЦИЯ "ДАРИ ДЕТЯМ ДОБРО"
ИНН 9715203260</t>
  </si>
  <si>
    <t>119048, г. Москва, ул. Ефремова, д. 10, к. 1</t>
  </si>
  <si>
    <t>АВТОНОМНАЯ НЕКОММЕРЧЕСКАЯ ОРГАНИЗАЦИЯ ДОШКОЛЬНОГО ОБРАЗОВАНИЯ "ЛИНГВИСТИЧЕСКИЙ ДЕТСКИЙ САД"
ИНН 7704454780</t>
  </si>
  <si>
    <t>119021, г. Москва, ул. Льва Толстого, д. 23, к. 1, т/пом/ком 1/XXVI/1</t>
  </si>
  <si>
    <t>ОБЩЕОБРАЗОВАТЕЛЬНАЯ ОРГАНИЗАЦИЯ АССОЦИАЦИЯ (НЕКОММЕРЧЕСКОЕ ПАРТНЕРСТВО) "ФИЛИППОВСКАЯ ШКОЛА"
ИНН 7704245271</t>
  </si>
  <si>
    <t>119048, г.Москва, ул. Усачева, д.52</t>
  </si>
  <si>
    <t xml:space="preserve"> 119435, г.Москва, ул. Пироговская М., д.13, стр.1</t>
  </si>
  <si>
    <t>ОБЩЕОБРАЗОВАТЕЛЬНОЕ ЧАСТНОЕ УЧРЕЖДЕНИЕ "ШКОЛА СОТРУДНИЧЕСТВА"
ИНН 7709086378</t>
  </si>
  <si>
    <t>ЧАСТНОЕ УЧРЕЖДЕНИЕ ОБЩЕОБРАЗОВАТЕЛЬНАЯ ОРГАНИЗАЦИЯ "ГИМНАЗИЯ АПЕЛЬСИН"
ИНН 7703393774</t>
  </si>
  <si>
    <t>121069, г.Москва, ул. Никитская Б., д.47, стр.2</t>
  </si>
  <si>
    <t>ОБЩЕОБРАЗОВАТЕЛЬНОЕ ЧАСТНОЕ УЧРЕЖДЕНИЕ "СВЯТО-ВЛАДИМИРСКАЯ ПРАВОСЛАВНАЯ ШКОЛА"
ИНН 7709181617</t>
  </si>
  <si>
    <t>109028, г.Москва, пер. Ивановский М., д.4, стр.1</t>
  </si>
  <si>
    <t>АВТОНОМНАЯ НЕКОММЕРЧЕСКАЯ ОРГАНИЗАЦИЯ - СРЕДНЯЯ ОБЩЕОБРАЗОВАТЕЛЬНАЯ ШКОЛА "ДИМИТРИЕВСКАЯ"
ИНН 7706295535</t>
  </si>
  <si>
    <t xml:space="preserve"> 119049, г.Москва, просп. Ленинский, д.8, корп.12</t>
  </si>
  <si>
    <t>ГАУЗ СП № 50 ДЗМ 
ИНН 7708001276</t>
  </si>
  <si>
    <t>107140, г. Москва, ул. Верхняя Красносельская, д. 19</t>
  </si>
  <si>
    <t>ГАУЗ "СП № 53 ДЗМ" 
ИНН 7701125963</t>
  </si>
  <si>
    <t>101000, г. Москва, Архангельский пер., д. 17, стр. 1</t>
  </si>
  <si>
    <t>101000, г. Москва, ул. Старосадский пер., д. 9, стр. 2-2А</t>
  </si>
  <si>
    <t>107078, г. Москва, Б. Харитоньевский пер., д. 24А, стр. 26</t>
  </si>
  <si>
    <t>ГАУЗ "СП № 3 ДЗМ" 
ИНН 7705053597</t>
  </si>
  <si>
    <t>ОБЩЕСТВО С ОГРАНИЧЕННОЙ ОТВЕТСТВЕННОСТЬЮ ЛИДЕР ДЕНТО 
ИНН 7705532279</t>
  </si>
  <si>
    <t>115054, г.Москва, пер. Монетчиковский 3-й, д.10/1</t>
  </si>
  <si>
    <t>ОБЩЕСТВО С ОГРАНИЧЕННОЙ ОТВЕТСТВЕННОСТЬЮ "ЛЮ-ДЕНТ" 
ИНН 7703541310</t>
  </si>
  <si>
    <t>123022, г.Москва, ул. Заморенова, д.21</t>
  </si>
  <si>
    <t>ОБЩЕСТВО С ОГРАНИЧЕННОЙ ОТВЕТСТВЕННОСТЬЮ "МЕДИ ПРЕМИУМ" 
ИНН 9709048496</t>
  </si>
  <si>
    <t>109028, г.Москва, бульв. покровский, д.4/17, стр.10</t>
  </si>
  <si>
    <t>ОБЩЕСТВО С ОГРАНИЧЕННОЙ ОТВЕТСТВЕННОСТЬЮ "МЕДИЦИНСКИЙ ЦЕНТР "РОШ" 
ИНН 7724285603</t>
  </si>
  <si>
    <t>наб. Ростовская, д.5</t>
  </si>
  <si>
    <t>ОБЩЕСТВО С ОГРАНИЧЕННОЙ ОТВЕТСТВЕННОСТЬЮ "МЕДСЕРВИС БЬЮТИ" 
ИНН 7702567210</t>
  </si>
  <si>
    <t>пер. Банный, д.3</t>
  </si>
  <si>
    <t>ОБЩЕСТВО С ОГРАНИЧЕННОЙ ОТВЕТСТВЕННОСТЬЮ "СМ-Медика" 
ИНН 7709244970</t>
  </si>
  <si>
    <t>ул. Лесная, д.57, стр.1</t>
  </si>
  <si>
    <t>ОБЩЕСТВО С ОГРАНИЧЕННОЙ ОТВЕТСТВЕННОСТЬЮ "СТЕП ТУ ДЕНТ" 
ИНН 7703462756</t>
  </si>
  <si>
    <t>123557, г.Москва, ул. Пресненский вал, д.14, корп.3</t>
  </si>
  <si>
    <t>ОБЩЕСТВО С ОГРАНИЧЕННОЙ ОТВЕТСТВЕННОСТЬЮ "Эстетический центр "СВИСС ПЕРФЕКШЭН"
ИНН 7702316840</t>
  </si>
  <si>
    <t>129110, г.Москва, ул. Гиляровского, д.7</t>
  </si>
  <si>
    <t>ОБЩЕСТВО С ОГРАНИЧЕННОЙ ОТВЕТСТВЕННОСТЬЮ "ДИЭЛЬ БЬЮТИ КЛИНИК" 
ИНН 1513070005</t>
  </si>
  <si>
    <t>101000, г.Москва, пр. Лубянский, д.19, стр.1</t>
  </si>
  <si>
    <t>ОБЩЕСТВО С ОГРАНИЧЕННОЙ ОТВЕТСТВЕННОСТЬЮ "СОВРЕМЕННИК НА ЧИСТЫХ" 
ИНН 7701027780</t>
  </si>
  <si>
    <t>127006, г.Москва, бульв. Страстной, д.11, стр.2</t>
  </si>
  <si>
    <t>127055, г.Москва, ул. Новослободская, д.62, корп.11, стр.27</t>
  </si>
  <si>
    <t>ОБЩЕСТВО С ОГРАНИЧЕННОЙ ОТВЕТСТВЕННОСТЬЮ "КЛИНИКА ЧАСТНАЯ ПРАКТИКА"
ИНН 7701387221</t>
  </si>
  <si>
    <t>ОБЩЕСТВО С ОГРАНИЧЕННОЙ ОТВЕТСТВЕННОСТЬЮ "СТОМАТОЛОГИЧЕСКАЯ КЛИНИКА "ЕЛЕНА+" 
ИНН 7701572496</t>
  </si>
  <si>
    <t>ОБЩЕСТВО С ОГРАНИЧЕННОЙ ОТВЕТСТВЕННОСТЬЮ "ВИВА-ДЕНТ" 
ИНН 7701634150</t>
  </si>
  <si>
    <t>ОБЩЕСТВО С ОГРАНИЧЕННОЙ ОТВЕТСТВЕННОСТЬЮ "КИТАЙСКИЙ МЕДИЦИНСКИЙ ЦЕНТР ХУА ТО" 
ИНН 7701757602</t>
  </si>
  <si>
    <t>ул. Почтовая М., д.2/2, корп.1</t>
  </si>
  <si>
    <t>ОБЩЕСТВО С ОГРАНИЧЕННОЙ ОТВЕТСТВЕННОСТЬЮ "КОМПАНИЯ ЛАЗЕРНОЙ ФОТОМЕДИЦИНЫ МУЛЬТИЛАЗЕР" 
ИНН 7701794435</t>
  </si>
  <si>
    <t>пер. Потаповский, д.10</t>
  </si>
  <si>
    <t>ОБЩЕСТВО С ОГРАНИЧЕННОЙ ОТВЕТСТВЕННОСТЬЮ "АРТ ДЕНТАЛ КЛИНИК" ИНН 7701845062</t>
  </si>
  <si>
    <t>ОБЩЕСТВО С ОГРАНИЧЕННОЙ ОТВЕТСТВЕННОСТЬЮ "ДЕНТАЛЮКС-М" 
ИНН 7701845288</t>
  </si>
  <si>
    <t>ОБЩЕСТВО С ОГРАНИЧЕННОЙ ОТВЕТСТВЕННОСТЬЮ "СУЛАН-МЕД" 
ИНН 7701911357</t>
  </si>
  <si>
    <t>ул. Бауманская, д.42</t>
  </si>
  <si>
    <t>ОБЩЕСТВО С ОГРАНИЧЕННОЙ ОТВЕТСТВЕННОСТЬЮ "НАУЧНО-ИССЛЕДОВАТЕЛЬСКАЯ КЛИНИКА ДЕНТАЛГУРУ" 
ИНН 7701945194</t>
  </si>
  <si>
    <t>105062, г.Москва, ул. Покровка, д.43, стр.2</t>
  </si>
  <si>
    <t>ОБЩЕСТВО С ОГРАНИЧЕННОЙ ОТВЕТСТВЕННОСТЬЮ "ЗУБНОВЪ" 
ИНН 7702376021</t>
  </si>
  <si>
    <t>ОБЩЕСТВО С ОГРАНИЧЕННОЙ ОТВЕТСТВЕННОСТЬЮ "МЕГАПОЛИС МЕД" 
ИНН 7702385770</t>
  </si>
  <si>
    <t>127051, г.Москва, ул. трубная, д.27, стр.3</t>
  </si>
  <si>
    <t>ОБЩЕСТВО С ОГРАНИЧЕННОЙ ОТВЕТСТВЕННОСТЬЮ "ЕЛЕНА ДЕНТ" 
ИНН 7702385805</t>
  </si>
  <si>
    <t>ОБЩЕСТВО С ОГРАНИЧЕННОЙ ОТВЕТСТВЕННОСТЬЮ "ДСКЛИНИК СТУДИО" ИНН 7702466980</t>
  </si>
  <si>
    <t>ОБЩЕСТВО С ОГРАНИЧЕННОЙ ОТВЕТСТВЕННОСТЬЮ "ДЕНТАЛ МЕДСЕРВИС" 
ИНН 7702566551</t>
  </si>
  <si>
    <t>ОБЩЕСТВО С ОГРАНИЧЕННОЙ ОТВЕТСТВЕННОСТЬЮ "ДЭНИСТО"
ИНН 7702568502</t>
  </si>
  <si>
    <t>ОБЩЕСТВО С ОГРАНИЧЕННОЙ ОТВЕТСТВЕННОСТЬЮ "МИЛА-ДЕНТ" 
ИНН 7702618376</t>
  </si>
  <si>
    <t>просп. Мира, д.70А</t>
  </si>
  <si>
    <t>ОБЩЕСТВО С ОГРАНИЧЕННОЙ ОТВЕТСТВЕННОСТЬЮ "СТОМ-ДОМ" 
ИНН 7702673850</t>
  </si>
  <si>
    <t>ГИТИС
ИНН 7703022730</t>
  </si>
  <si>
    <t>Москва г, вн.тер.г. муниципальный округ Мещанский, ул Трифоновская, д. 45Б</t>
  </si>
  <si>
    <t>Москва г, вн.тер.г. муниципальный округ Пресненский, пер Малый Кисловский, д.4, стр.6</t>
  </si>
  <si>
    <t>Москва г, вн.тер.г. муниципальный округ Пресненский, пер Малый Кисловский, д.6, стр.1</t>
  </si>
  <si>
    <t>Москва г, вн.тер.г. муниципальный округ Таганский, ул Земляной Вал, д. 60/20, стр. 1</t>
  </si>
  <si>
    <t>Москва г, вн.тер.г. муниципальный округ Тверской, пер Большой Гнездниковский, д.10</t>
  </si>
  <si>
    <t>ГОСУДАРСТВЕННОЕ БЮДЖЕТНОЕ ОБЩЕОБРАЗОВАТЕЛЬНОЕ УЧРЕЖДЕНИЕ ГОРОДА МОСКВЫ "ШКОЛА № 518" 
ИНН 7705052410</t>
  </si>
  <si>
    <t>ГОСУДАРСТВЕННОЕ БЮДЖЕТНОЕ ОБЩЕОБРАЗОВАТЕЛЬНОЕ УЧРЕЖДЕНИЕ ГОРОДА МОСКВЫ "ШКОЛА № 1284"
ИНН 7708155205</t>
  </si>
  <si>
    <t>ГОСУДАРСТВЕННОЕ БЮДЖЕТНОЕ ОБЩЕОБРАЗОВАТЕЛЬНОЕ УЧРЕЖДЕНИЕ ГОРОДА МОСКВЫ "ШКОЛА № 2030"
ИНН 7703611221</t>
  </si>
  <si>
    <t>Государственное бюджетное общеобразовательное учреждение "Школа №2107"
ИНН 7702833359</t>
  </si>
  <si>
    <t>ГОСУДАРСТВЕННОЕ БЮДЖЕТНОЕ ОБЩЕОБРАЗОВАТЕЛЬНОЕ УЧРЕЖДЕНИЕ ГОРОДА МОСКВЫ "ИНЖЕНЕРНАЯ ШКОЛА № 1581"
ИНН 7709330442</t>
  </si>
  <si>
    <t>ГОСУДАРСТВЕННОЕ БЮДЖЕТНОЕ ОБЩЕОБРАЗОВАТЕЛЬНОЕ УЧРЕЖДЕНИЕ ГОРОДА МОСКВЫ "ШКОЛА № 1535"
ИНН 7704118139</t>
  </si>
  <si>
    <t>АВТОНОМНАЯ НЕКОММЕРЧЕСКАЯ ОРГАНИЗАЦИЯ "ОБЩЕОБРАЗОВАТЕЛЬНАЯ ШКОЛА ЦЕНТРА ПЕДАГОГИЧЕСКОГО МАСТЕРСТВА"
ИНН 9702004203</t>
  </si>
  <si>
    <t>129272, г.Москва, просп. Олимпийский, д.11, стр.1</t>
  </si>
  <si>
    <t>119270, г.Москва, ул. Хамовнический вал, д.6</t>
  </si>
  <si>
    <t>ГАУЗ «СП № 19 ДЗМ» 
ИНН  7704005167</t>
  </si>
  <si>
    <t>119021, г. Москва, Олсуфьевский переулок, д. 1, стр. 1</t>
  </si>
  <si>
    <t>ГАУЗ «СП № 66 ДЗМ» 
ИНН 7709065811</t>
  </si>
  <si>
    <t>109316, г. Москва, Сосинский проезд, д. 6, стр. 1</t>
  </si>
  <si>
    <t>109316, г. Москва, Сосинский проезд, д. 8/12</t>
  </si>
  <si>
    <t>ГБУЗ "ДСП №1 ДЗМ" 
ИНН 7707102722</t>
  </si>
  <si>
    <t>127006, г. Москва, Садовая-Каретная ул., д. 4-6, стр 1.</t>
  </si>
  <si>
    <t>ОБЩЕСТВО С ОГРАНИЧЕННОЙ ОТВЕТСТВЕННОСТЬЮ "ЧАЙКА МОСКВА-СИТИ" ИНН 7702775040</t>
  </si>
  <si>
    <t>123317, г. Москва, наб. Пресненская, д.8, стр.1</t>
  </si>
  <si>
    <t>ОБЩЕСТВО С ОГРАНИЧЕННОЙ ОТВЕТСТВЕННОСТЬЮ "СТОМАТОЛОГИЯ" 
ИНН 7702825750</t>
  </si>
  <si>
    <t>ОБЩЕСТВО С ОГРАНИЧЕННОЙ ОТВЕТСТВЕННОСТЬЮ "ДАНТИСТ-О" 
ИНН 7703209256</t>
  </si>
  <si>
    <t>123104, г.Москва, ул. Бронная М., д.12, стр.4</t>
  </si>
  <si>
    <t>ОБЩЕСТВО С ОГРАНИЧЕННОЙ ОТВЕТСТВЕННОСТЬЮ "СТОМАТОЛОГИЧЕСКАЯ КЛИНИКА ДЕНТЕКС" 
ИНН 7703278570</t>
  </si>
  <si>
    <t>г. Москва, пер. Столярный, д.2</t>
  </si>
  <si>
    <t>ОБЩЕСТВО С ОГРАНИЧЕННОЙ ОТВЕТСТВЕННОСТЬЮ "ЭВИТА СТУДИЯ" 
ИНН 7703282009</t>
  </si>
  <si>
    <t>ОБЩЕСТВО С ОГРАНИЧЕННОЙ ОТВЕТСТВЕННОСТЬЮ "АМЕРИКЭН РАШН ДЕНТАЛ СЭНТЭР" 
ИНН 7703501645</t>
  </si>
  <si>
    <t>ул. Садовая-Кудринская, д.21А, стр.2</t>
  </si>
  <si>
    <t>ОБЩЕСТВО С ОГРАНИЧЕННОЙ ОТВЕТСТВЕННОСТЬЮ "КЛИНИКА ДОКТОРА ТКАЧЕНКО" 
ИНН 7703567910</t>
  </si>
  <si>
    <t>пер. Стрельбищенский, д.29, стр.1</t>
  </si>
  <si>
    <t>ОБЩЕСТВО С ОГРАНИЧЕННОЙ ОТВЕТСТВЕННОСТЬЮ "ЛАБОРАТОРИЯ УЛЫБКИ" 
ИНН 7703599729</t>
  </si>
  <si>
    <t>пер. Леонтьевский, д.11</t>
  </si>
  <si>
    <t>ОБЩЕСТВО С ОГРАНИЧЕННОЙ ОТВЕТСТВЕННОСТЬЮ "СИТИДЕНТ" 
ИНН 7703601992</t>
  </si>
  <si>
    <t>ул. Живова Анатолия, д.10</t>
  </si>
  <si>
    <t>ОБЩЕСТВО С ОГРАНИЧЕННОЙ ОТВЕТСТВЕННОСТЬЮ "ЦЕНТР МИКРОПИГМЕНТИРОВАНИЯ Л. МОЗАРИНОЙ" 
ИНН 7703636667</t>
  </si>
  <si>
    <t>ОБЩЕСТВО С ОГРАНИЧЕННОЙ ОТВЕТСТВЕННОСТЬЮ "СТОМАТОЛОГИЯ АСЦ" 
ИНН 7703636850</t>
  </si>
  <si>
    <t>пр. шмитовский, д.16, стр.1</t>
  </si>
  <si>
    <t>ОБЩЕСТВО С ОГРАНИЧЕННОЙ ОТВЕТСТВЕННОСТЬЮ "АКАДЕМИЯ ЗДОРОВЬЯ" 
ИНН 7703704081</t>
  </si>
  <si>
    <t>ОБЩЕСТВО С ОГРАНИЧЕННОЙ ОТВЕТСТВЕННОСТЬЮ МЕЖДУНАРОДНЫЙ МЕДИЦИНСКИЙ ЦЕНТР "УРО-ПРОКТ НА ПРЕСНЕ" 
ИНН 7703729311</t>
  </si>
  <si>
    <t>ул. конюшковская, д.26, стр.1</t>
  </si>
  <si>
    <t>ОБЩЕСТВО С ОГРАНИЧЕННОЙ ОТВЕТСТВЕННОСТЬЮ "ЕВРОМЕДСТАНДАРТ" 
ИНН 7703757510</t>
  </si>
  <si>
    <t>ОБЩЕСТВО С ОГРАНИЧЕННОЙ ОТВЕТСТВЕННОСТЬЮ "ГЛОБАЛЬНЫЙ ПРОЕКТ "КРАСОТА" 
ИНН 7703796967</t>
  </si>
  <si>
    <t>123022, г.Москва, пер. столярный, д.2</t>
  </si>
  <si>
    <t>ОБЩЕСТВО С ОГРАНИЧЕННОЙ ОТВЕТСТВЕННОСТЬЮ "КВАДРО-СТ" 
ИНН 7704070960</t>
  </si>
  <si>
    <t>пер. Померанцев, д.3</t>
  </si>
  <si>
    <t>ОБЩЕСТВО С ОГРАНИЧЕННОЙ ОТВЕТСТВЕННОСТЬЮ "КВИНТЭССЭНС" 
ИНН 7704088082</t>
  </si>
  <si>
    <t>наб. Фрунзенская, д.54</t>
  </si>
  <si>
    <t>ОБЩЕСТВО С ОГРАНИЧЕННОЙ ОТВЕТСТВЕННОСТЬЮ "ОРИМЕД" 
ИНН 7704302924</t>
  </si>
  <si>
    <t>ОБЩЕСТВО С ОГРАНИЧЕННОЙ ОТВЕТСТВЕННОСТЬЮ "АНАТОМИЯ КЛУБ" 
ИНН 7704316275</t>
  </si>
  <si>
    <t>119048, г.Москва, ул. усачева, д.35, стр.1</t>
  </si>
  <si>
    <t>ОБЩЕСТВО С ОГРАНИЧЕННОЙ ОТВЕТСТВЕННОСТЬЮ "АРБАТЭСТЕТИК" 
ИНН 7704323265</t>
  </si>
  <si>
    <t>ОБЩЕСТВО С ОГРАНИЧЕННОЙ ОТВЕТСТВЕННОСТЬЮ "РОЯЛ МЕДСЕРВИСИЗ" 
ИНН 7704335670</t>
  </si>
  <si>
    <t>119019, г.Москва, пер. Афанасьевский М., д.7</t>
  </si>
  <si>
    <t>ОБЩЕСТВО С ОГРАНИЧЕННОЙ ОТВЕТСТВЕННОСТЬЮ "Л-КЛИНИК" 
ИНН 7704339579</t>
  </si>
  <si>
    <t>ОБЩЕСТВО С ОГРАНИЧЕННОЙ ОТВЕТСТВЕННОСТЬЮ "МБ-СМАЙЛ" 
ИНН 7704351181</t>
  </si>
  <si>
    <t>ОБЩЕСТВО С ОГРАНИЧЕННОЙ ОТВЕТСТВЕННОСТЬЮ "СОФИАТРИЯ ДЕНТАЛ" 
ИНН 7704364656</t>
  </si>
  <si>
    <t>ОБЩЕСТВО С ОГРАНИЧЕННОЙ ОТВЕТСТВЕННОСТЬЮ "ИНСАЙД БЬЮТИ" 
ИНН 7704468013</t>
  </si>
  <si>
    <t>119034, г.Москва, пер. языковский, д.2</t>
  </si>
  <si>
    <t>ОБЩЕСТВО С ОГРАНИЧЕННОЙ ОТВЕТСТВЕННОСТЬЮ "ГОМЕД" 
ИНН 7704471633</t>
  </si>
  <si>
    <t>г.Москва, ул. Фрунзенская 3-я, д.6</t>
  </si>
  <si>
    <t>ОБЩЕСТВО С ОГРАНИЧЕННОЙ ОТВЕТСТВЕННОСТЬЮ "ЭТАЛОН С" 
ИНН 7704513869</t>
  </si>
  <si>
    <t>ОБЩЕСТВО С ОГРАНИЧЕННОЙ ОТВЕТСТВЕННОСТЬЮ "МЕДИЦИНСКИЙ ЦЕНТР АРТ-ЭКО" 
ИНН 7704523715</t>
  </si>
  <si>
    <t>119435, г.Москва, пер. Саввинский Б., д.12, стр.16</t>
  </si>
  <si>
    <t>ОБЩЕСТВО С ОГРАНИЧЕННОЙ ОТВЕТСТВЕННОСТЬЮ "ПАРАДИС МЕДИКАЛ" 
ИНН 7704584605</t>
  </si>
  <si>
    <t>просп. Комсомольский, д.42, стр.1</t>
  </si>
  <si>
    <t>ОБЩЕСТВО С ОГРАНИЧЕННОЙ ОТВЕТСТВЕННОСТЬЮ "ЦЕНТР ТРАДИЦИОННОЙ ФИТО И ГИРУДОТЕРАПИИ Е.И. МИНГИНОВИЧ" 
ИНН 7704604033</t>
  </si>
  <si>
    <t>119034, г.Москва, пер. Кропоткинский, д.4</t>
  </si>
  <si>
    <t>МГЮА
ИНН 7703013574</t>
  </si>
  <si>
    <t>Город Москва, вн.тер.г. муниципальный округ Пресненский, ул Садовая-Кудринская, 7</t>
  </si>
  <si>
    <t>ГОСУДАРСТВЕННОЕ БЮДЖЕТНОЕ ОБЩЕОБРАЗОВАТЕЛЬНОЕ УЧРЕЖДЕНИЕ ГОРОДА МОСКВЫ "ШКОЛА № 2104 НА ТАГАНКЕ"
ИНН 7705552557</t>
  </si>
  <si>
    <t>ГОСУДАРСТВЕННОЕ БЮДЖЕТНОЕ ОБЩЕОБРАЗОВАТЕЛЬНОЕ УЧРЕЖДЕНИЕ ГОРОДА МОСКВЫ "ШКОЛА № 1520 ИМЕНИ КАПЦОВЫХ"
ИНН 7703261626</t>
  </si>
  <si>
    <t>ГОСУДАРСТВЕННОЕ БЮДЖЕТНОЕ ОБЩЕОБРАЗОВАТЕЛЬНОЕ УЧРЕЖДЕНИЕ ГОРОДА МОСКВЫ "ШКОЛА № 1574"
ИНН 7707094937</t>
  </si>
  <si>
    <t>ГОСУДАРСТВЕННОЕ БЮДЖЕТНОЕ ОБЩЕОБРАЗОВАТЕЛЬНОЕ УЧРЕЖДЕНИЕ ГОРОДА МОСКВЫ "ШКОЛА № 1253"
ИНН 7704178709</t>
  </si>
  <si>
    <t>ГОСУДАРСТВЕННОЕ БЮДЖЕТНОЕ УЧРЕЖДЕНИЕ ГОРОДА МОСКВЫ ЦЕНТР СОДЕЙСТВИЯ СЕМЕЙНОМУ ВОСПИТАНИЮ "СПУТНИК" ДЕПАРТАМЕНТА ТРУДА И СОЦИАЛЬНОЙ ЗАЩИТЫ НАСЕЛЕНИЯ ГОРОДА МОСКВЫ
ИНН 7709436992</t>
  </si>
  <si>
    <t>ГОСУДАРСТВЕННОЕ БЮДЖЕТНОЕ УЧРЕЖДЕНИЕ ГОРОДА МОСКВЫ ЦЕНТР СОДЕЙСТВИЯ СЕМЕЙНОМУ ВОСПИТАНИЮ "ЦЕНТРАЛЬНЫЙ" ДЕПАРТАМЕНТА ТРУДА И СОЦИАЛЬНОЙ ЗАЩИТЫ НАСЕЛЕНИЯ ГОРОДА МОСКВЫ
ИНН 7705058605</t>
  </si>
  <si>
    <t>НЕГОСУДАРСТВЕННОЕ ЧАСТНОЕ УЧРЕЖДЕНИЕ ОБЩЕОБРАЗОВАТЕЛЬНАЯ ОРГАНИЗАЦИЯ "ЧАСТНАЯ ШКОЛА "БНОТ МЕНАХЕМ"
ИНН 7701169865</t>
  </si>
  <si>
    <t>101000, г.Москва, пер. Огородная слобода, д.7А</t>
  </si>
  <si>
    <t>ОБЩЕОБРАЗОВАТЕЛЬНАЯ АВТОНОМНАЯ НЕКОММЕРЧЕСКАЯ ОРГАНИЗАЦИЯ СРЕДНЯЯ ОБЩЕОБРАЗОВАТЕЛЬНАЯ ШКОЛА "ВИКТОРИЯ-2000"
ИНН 7704269868</t>
  </si>
  <si>
    <t>119270, г.Москва, ул. Хамовнический вал, д.4</t>
  </si>
  <si>
    <t>ОБЩЕОБРАЗОВАТЕЛЬНАЯ ОРГАНИЗАЦИЯ ЧАСТНОЕ УЧРЕЖДЕНИЕ "КЛАССИЧЕСКАЯ ГИМНАЗИЯ ПРИ ГРЕКО-ЛАТИНСКОМ КАБИНЕТЕ Ю.А. ШИЧАЛИНА"
ИНН 7728129010</t>
  </si>
  <si>
    <t>129110, г.Москва, Орлово-Давыдовский пер .д.5</t>
  </si>
  <si>
    <t>ГБУЗ «ДСП №30 ДЗМ» 
ИНН 7704251571</t>
  </si>
  <si>
    <t>119270, г. Москва, ул. 3-я Фрунзенская, д. 1</t>
  </si>
  <si>
    <t>119270, г. Москва, ул. 3-я Фрунзенская, д. 6</t>
  </si>
  <si>
    <t>ГАУЗ «СП № 33 ДЗМ» 
ИНН 7707078237</t>
  </si>
  <si>
    <t>127055, г. Москва, Тихвинский переулок, д. 20</t>
  </si>
  <si>
    <t>ГБУЗ МОСКОВСКОЙ ОБЛАСТИ "МОСП" 
ИНН 7702152039</t>
  </si>
  <si>
    <t>ОБЩЕСТВО С ОГРАНИЧЕННОЙ ОТВЕТСТВЕННОСТЬЮ "ОСТМЕД" 
ИНН 7704634782</t>
  </si>
  <si>
    <t>ОБЩЕСТВО С ОГРАНИЧЕННОЙ ОТВЕТСТВЕННОСТЬЮ КЛИНИКА МЕДИЦИНСКОЙ КОСМЕТОЛОГИИ "МЕДИСАНС" 
ИНН 7704645777</t>
  </si>
  <si>
    <t>пер. Николопесковский Б., д.7, стр.2</t>
  </si>
  <si>
    <t>ОБЩЕСТВО С ОГРАНИЧЕННОЙ ОТВЕТСТВЕННОСТЬЮ "ИНСТИТУТ КЛИНИЧЕСКОЙ ТРИХОЛОГИИ" 
ИНН 7704650142</t>
  </si>
  <si>
    <t>ОБЩЕСТВО С ОГРАНИЧЕННОЙ ОТВЕТСТВЕННОСТЬЮ "САЙНЦ АРТ" 
ИНН 7704661948</t>
  </si>
  <si>
    <t>119034, г.Москва, пер. Зачатьевский 1-й, д.8, стр.3</t>
  </si>
  <si>
    <t>ОБЩЕСТВО С ОГРАНИЧЕННОЙ ОТВЕТСТВЕННОСТЬЮ "ЦЕНТР ГЛАЗНОЙ ХИРУРГИИ" 
ИНН 7704706275</t>
  </si>
  <si>
    <t>119034, г. Москва, ул. Пречистенка, д.40/2, стр.1</t>
  </si>
  <si>
    <t>ОБЩЕСТВО С ОГРАНИЧЕННОЙ ОТВЕТСТВЕННОСТЬЮ "КЛИНИКА АКТУАЛЬНОЙ МЕДИЦИНЫ" 
ИНН 7704725694</t>
  </si>
  <si>
    <t>ул. Фрунзенская 3-я, д.10</t>
  </si>
  <si>
    <t>ОБЩЕСТВО С ОГРАНИЧЕННОЙ ОТВЕТСТВЕННОСТЬЮ МЕДИЦИНСКИЙ ЦЕНТР "КЛИНИКА НА САДОВОМ" 
ИНН 7704732074</t>
  </si>
  <si>
    <t>119021, г.Москва, бульв. Зубовский, д.13, стр.1</t>
  </si>
  <si>
    <t>ОБЩЕСТВО С ОГРАНИЧЕННОЙ ОТВЕТСТВЕННОСТЬЮ "ЭЛЬБЬЮТИ" 
ИНН 7704736110</t>
  </si>
  <si>
    <t>пер. пожарский, д.11</t>
  </si>
  <si>
    <t>ОБЩЕСТВО С ОГРАНИЧЕННОЙ ОТВЕТСТВЕННОСТЬЮ "КЛИНИЧЕСКИЙ ИНСТИТУТ ЭСТЕТИЧЕСКОЙ МЕДИЦИНЫ" 
ИНН 7704738485</t>
  </si>
  <si>
    <t>ОБЩЕСТВО С ОГРАНИЧЕННОЙ ОТВЕТСТВЕННОСТЬЮ "РАДУГА" 
ИНН 7704782646</t>
  </si>
  <si>
    <t>пер. Зачатьевский 1-й, д.13</t>
  </si>
  <si>
    <t>ОБЩЕСТВО С ОГРАНИЧЕННОЙ ОТВЕТСТВЕННОСТЬЮ "ОН КЛИНИК АРБАТ" 
ИНН 7704816454</t>
  </si>
  <si>
    <t>ОБЩЕСТВО С ОГРАНИЧЕННОЙ ОТВЕТСТВЕННОСТЬЮ "МЕДПАРК" 
ИНН 7704829816</t>
  </si>
  <si>
    <t>г.Москва, ул. фрунзе Тимура, д.20</t>
  </si>
  <si>
    <t>ОБЩЕСТВО С ОГРАНИЧЕННОЙ ОТВЕТСТВЕННОСТЬЮ "АПИКО.ПРО" 
ИНН 7704840760</t>
  </si>
  <si>
    <t>121099, г.Москва, пер. трубниковский, д.13, стр.1</t>
  </si>
  <si>
    <t>ОБЩЕСТВО С ОГРАНИЧЕННОЙ ОТВЕТСТВЕННОСТЬЮ "МС ДЕНТАЛЬ" 
ИНН 7704854509</t>
  </si>
  <si>
    <t>ОБЩЕСТВО С ОГРАНИЧЕННОЙ ОТВЕТСТВЕННОСТЬЮ "АВРОРА" 
ИНН 7704856400</t>
  </si>
  <si>
    <t>ОБЩЕСТВО С ОГРАНИЧЕННОЙ ОТВЕТСТВЕННОСТЬЮ "ЦЕНТР БИОЭСТЕТИЧЕСКОЙ МЕДИЦИНЫ" 
ИНН 7704880749</t>
  </si>
  <si>
    <t>119121, г.Москва, пер. ружейный, д.3</t>
  </si>
  <si>
    <t>ОБЩЕСТВО С ОГРАНИЧЕННОЙ ОТВЕТСТВЕННОСТЬЮ "СОЮЗТЕХКОММЕРЦ" 
ИНН 7705006156</t>
  </si>
  <si>
    <t>ОБЩЕСТВО С ОГРАНИЧЕННОЙ ОТВЕТСТВЕННОСТЬЮ "СТОМАТОЛОГИЧЕСКИЙ ЦЕНТР ДЕНТА" 
ИНН 7705030600</t>
  </si>
  <si>
    <t>г. Москва, пер. Луков, д.4</t>
  </si>
  <si>
    <t>ОБЩЕСТВО С ОГРАНИЧЕННОЙ ОТВЕТСТВЕННОСТЬЮ "ДЮРАЛАЙТ" 
ИНН 7705300398</t>
  </si>
  <si>
    <t>ОБЩЕСТВО С ОГРАНИЧЕННОЙ ОТВЕТСТВЕННОСТЬЮ "БЬЮТИ ДЕНТ" 
ИНН 7705401646</t>
  </si>
  <si>
    <t>ул. Андреева Павла, д.4</t>
  </si>
  <si>
    <t>ОБЩЕСТВО С ОГРАНИЧЕННОЙ ОТВЕТСТВЕННОСТЬЮ "КЛИНИКА ИНТЕГРИТАС" 
ИНН 7705516284</t>
  </si>
  <si>
    <t>109240, г.Москва, ул. радищевская Верхн., д.12/19, стр.1</t>
  </si>
  <si>
    <t>ОБЩЕСТВО С ОГРАНИЧЕННОЙ ОТВЕТСТВЕННОСТЬЮ "СТОМАТОЛОГИЯ НА СТРОЧЕНОВСКОМ" 
ИНН 7705612372</t>
  </si>
  <si>
    <t>115054, г.Москва, пер. Строченовский Б., д.15, стр.1</t>
  </si>
  <si>
    <t>ОБЩЕСТВО С ОГРАНИЧЕННОЙ ОТВЕТСТВЕННОСТЬЮ "ДЕНТИКО" 
ИНН 7705644511</t>
  </si>
  <si>
    <t>ОБЩЕСТВО С ОГРАНИЧЕННОЙ ОТВЕТСТВЕННОСТЬЮ "СТОМАТОЛОГИЯ НА ДРОВЯНОМ" 
ИНН 7705881946</t>
  </si>
  <si>
    <t>пер. Дровяной Б., д.18</t>
  </si>
  <si>
    <t>ОБЩЕСТВО С ОГРАНИЧЕННОЙ ОТВЕТСТВЕННОСТЬЮ "ОЗОН-ЛАЙФ" 
ИНН 7705906220</t>
  </si>
  <si>
    <t>ул. народная, д.12</t>
  </si>
  <si>
    <t>АКЦИОНЕРНОЕ ОБЩЕСТВО "ЮНИМЕД ЛАБОРАТОРИЗ" 
ИНН 7706141937</t>
  </si>
  <si>
    <t>пер. Добрынинский 4-й, д.4</t>
  </si>
  <si>
    <t>ОБЩЕСТВО С ОГРАНИЧЕННОЙ ОТВЕТСТВЕННОСТЬЮ "ДОКТОР ЖАН" 
ИНН 7706428129</t>
  </si>
  <si>
    <t>115035, г.Москва, пер. Кадашевский 3-й, д.6/13, стр.1</t>
  </si>
  <si>
    <t>ОБЩЕСТВО С ОГРАНИЧЕННОЙ ОТВЕТСТВЕННОСТЬЮ МЕДИЦИНСКИЙ ЦЕНТР ЖЕНСКОГО И МУЖСКОГО ЗДОРОВЬЯ "ПРЕМЬЕР-МЕД" 
ИНН 7706445780</t>
  </si>
  <si>
    <t>119017, г.Москва, ул. Ордынка Б., д.68, стр.1</t>
  </si>
  <si>
    <t>ОБЩЕСТВО С ОГРАНИЧЕННОЙ ОТВЕТСТВЕННОСТЬЮ "ВИН КЛИНИК" 
ИНН 7706451551</t>
  </si>
  <si>
    <t>НИУ ВШЭ
ИНН 7714030726</t>
  </si>
  <si>
    <t>Москва г, вн.тер.г. муниципальный округ Басманный, б-р Покровский, д. 11, стр. 1</t>
  </si>
  <si>
    <t>Город Москва, вн.тер.г. муниципальный округ Басманный, б-р Покровский, д. 11, стр. 2</t>
  </si>
  <si>
    <t>Город Москва, вн.тер.г. муниципальный округ Басманный, б-р Покровский, д. 11, стр. 3</t>
  </si>
  <si>
    <t>Город Москва, вн.тер.г. муниципальный округ Басманный, б-р Покровский, д.11, стр.10</t>
  </si>
  <si>
    <t>Город Москва, вн.тер.г. муниципальный округ Басманный, б-р Покровский, д.11, стр.11</t>
  </si>
  <si>
    <t>Город Москва, вн.тер.г. муниципальный округ Басманный, б-р Покровский, д.11, стр.12</t>
  </si>
  <si>
    <t>Город Москва, вн.тер.г. муниципальный округ Басманный, б-р Покровский, д.11, стр.13</t>
  </si>
  <si>
    <t>Город Москва, вн.тер.г. муниципальный округ Басманный, б-р Покровский, д.11, стр.4</t>
  </si>
  <si>
    <t>Город Москва, вн.тер.г. муниципальный округ Басманный, б-р Покровский, д.11, стр.5</t>
  </si>
  <si>
    <t>Город Москва, вн.тер.г. муниципальный округ Басманный, б-р Покровский, д.11, стр.7</t>
  </si>
  <si>
    <t>Город Москва, вн.тер.г. муниципальный округ Басманный, б-р Покровский, д.11,стр.9</t>
  </si>
  <si>
    <t>Город Москва, вн.тер.г. муниципальный округ Басманный, пер Армянский, д. 4, стр. 2</t>
  </si>
  <si>
    <t>Город Москва, вн.тер.г. муниципальный округ Басманный, пер Большой Харитоньевский, д. 4, стр. 1</t>
  </si>
  <si>
    <t>Город Москва, вн.тер.г. муниципальный округ Басманный, пер Кривоколенный, д. 3А</t>
  </si>
  <si>
    <t>Город Москва, вн.тер.г. муниципальный округ Басманный, пер Кривоколенный, д.3, стр.1</t>
  </si>
  <si>
    <t>Город Москва, вн.тер.г. муниципальный округ Басманный, пер Лялин, д. 3А</t>
  </si>
  <si>
    <t>Город Москва, вн.тер.г. муниципальный округ Басманный, пер Малый Трёхсвятительский, 8/2, стр. 21</t>
  </si>
  <si>
    <t>Город Москва, вн.тер.г. муниципальный округ Басманный, пер Потаповский, д.16, стр.10</t>
  </si>
  <si>
    <t>Город Москва, вн.тер.г. муниципальный округ Басманный, пер Хитровский, д. 2/8, стр. 5</t>
  </si>
  <si>
    <t>Город Москва, вн.тер.г. муниципальный округ Басманный, пер Хитровский, д.4, стр.10</t>
  </si>
  <si>
    <t>Город Москва, вн.тер.г. муниципальный округ Басманный, ул Мясницкая, д. 18, стр. 1</t>
  </si>
  <si>
    <t>Город Москва, вн.тер.г. муниципальный округ Басманный, ул Мясницкая, д. 20</t>
  </si>
  <si>
    <t>Город Москва, вн.тер.г. муниципальный округ Басманный, ул Старая Басманная, д. 21/4, стр. 1</t>
  </si>
  <si>
    <t>Город Москва, вн.тер.г. муниципальный округ Басманный, ул Старая Басманная, д. 21/4, стр. 3</t>
  </si>
  <si>
    <t>Город Москва, вн.тер.г. муниципальный округ Басманный, ул Старая Басманная, д. 21/4, стр. 4</t>
  </si>
  <si>
    <t>Москва г, вн.тер.г. муниципальный округ Басманный, ул Старая Басманная, д. 21/4, стр. 5</t>
  </si>
  <si>
    <t>Город Москва, вн.тер.г. муниципальный округ Басманный, ул Старая Басманная, д. 21/4, стр. 6</t>
  </si>
  <si>
    <t>Город Москва, вн.тер.г. муниципальный округ Басманный, ул Старая Басманная, д. 21/4, стр. 7</t>
  </si>
  <si>
    <t>Город Москва, вн.тер.г. муниципальный округ Замоскворечье, ул Малая Ордынка, д. 17</t>
  </si>
  <si>
    <t>Город Москва, вн.тер.г. муниципальный округ Замоскворечье, ул Малая Ордынка, д. 29</t>
  </si>
  <si>
    <t>Город Москва, вн.тер.г. муниципальный округ Замоскворечье, ул Малая Пионерская, д. 12</t>
  </si>
  <si>
    <t>Город Москва, вн.тер.г. муниципальный округ Красносельский, ул Мясницкая, д. 11</t>
  </si>
  <si>
    <t>Город Москва, вн.тер.г. муниципальный округ Мещанский, ул Трифоновская, д. 57, стр. 1</t>
  </si>
  <si>
    <t>Город Москва, вн.тер.г. муниципальный округ Мещанский, ул Трифоновская, д. 57, стр.2</t>
  </si>
  <si>
    <t>Город Москва, вн.тер.г. муниципальный округ Таганский, пл Славянская, д. 4, стр. 2</t>
  </si>
  <si>
    <t>Город Москва, вн.тер.г. муниципальный округ Таганский, ул Солянка, д. 14А, стр. 1</t>
  </si>
  <si>
    <t>Город Москва, вн.тер.г. муниципальный округ Тверской, пер 3-й Колобовский, д. 8, стр. 2</t>
  </si>
  <si>
    <t>Город Москва, вн.тер.г. муниципальный округ Тверской, пер Гнездниковский М., д. 4</t>
  </si>
  <si>
    <t>Город Москва, вн.тер.г. муниципальный округ Якиманка, ул Шаболовка, д. 26, стр. 1</t>
  </si>
  <si>
    <t>Город Москва, вн.тер.г. муниципальный округ Якиманка, ул Шаболовка, д. 26, стр. 2</t>
  </si>
  <si>
    <t>Город Москва, вн.тер.г. муниципальный округ Якиманка, ул Шаболовка, д. 26, стр. 3</t>
  </si>
  <si>
    <t>Город Москва, вн.тер.г. муниципальный округ Якиманка, ул Шаболовка, д. 26, стр. 4</t>
  </si>
  <si>
    <t>Город Москва, вн.тер.г. муниципальный округ Якиманка, ул Шаболовка, д. 26, стр. 5</t>
  </si>
  <si>
    <t>Город Москва, вн.тер.г. муниципальный округ Якиманка, ул Шаболовка, д. 28/11, стр. 2</t>
  </si>
  <si>
    <t>Город Москва, вн.тер.г. муниципальный округ Якиманка, ул Шаболовка, д. 28/11, стр. 3</t>
  </si>
  <si>
    <t>Город Москва, вн.тер.г. муниципальный округ Якиманка, ул Шаболовка, д. 28/11, стр. 4</t>
  </si>
  <si>
    <t>Город Москва, вн.тер.г. муниципальный округ Якиманка, ул Шаболовка, д. 28/11, стр. 9</t>
  </si>
  <si>
    <t>ГОСУДАРСТВЕННОЕ БЮДЖЕТНОЕ ОБЩЕОБРАЗОВАТЕЛЬНОЕ УЧРЕЖДЕНИЕ ГОРОДА МОСКВЫ "ШКОЛА № 315"
ИНН 7708057984</t>
  </si>
  <si>
    <t>ГОСУДАРСТВЕННОЕ БЮДЖЕТНОЕ ОБЩЕОБРАЗОВАТЕЛЬНОЕ УЧРЕЖДЕНИЕ ГОРОДА МОСКВЫ "ШКОЛА №480 ИМ. В.В. ТАЛАЛИХИНА"
ИНН 7709387946</t>
  </si>
  <si>
    <t>ГОСУДАРСТВЕННОЕ БЮДЖЕТНОЕ ОБЩЕОБРАЗОВАТЕЛЬНОЕ УЧРЕЖДЕНИЕ ГОРОДА МОСКВЫ "ШКОЛА №1297"  
ИНН 7702764296</t>
  </si>
  <si>
    <t>ГОСУДАРСТВЕННОЕ БЮДЖЕТНОЕ ОБЩЕОБРАЗОВАТЕЛЬНОЕ УЧРЕЖДЕНИЕ ГОРОДА МОСКВЫ "ШКОЛА № 91"
ИНН 7704118121</t>
  </si>
  <si>
    <t>ГОСУДАРСТВЕННОЕ БЮДЖЕТНОЕ ОБЩЕОБРАЗОВАТЕЛЬНОЕ УЧРЕЖДЕНИЕ ГОРОДА МОСКВЫ " ПЯТЬДЕСЯТ СЕДЬМАЯ ШКОЛА"
ИНН 7704040242</t>
  </si>
  <si>
    <t>АВТОНОМНАЯ НЕКОММЕРЧЕСКАЯ ОРГАНИЗАЦИЯ ЦЕНТР РАЗВИТИЯ И ВОСПИТАНИЯ ДЕТЕЙ "ПЛАНЕТА ДЕТСТВА"
ИНН 7705101829</t>
  </si>
  <si>
    <t>Город Москва, вн.тер.г. муниципальный округ Замоскворечье, пер 5-й Монетчиковский, д. 12, стр. 1</t>
  </si>
  <si>
    <t>ЧАСТНОЕ ОБЩЕОБРАЗОВАТЕЛЬНОЕ УЧРЕЖДЕНИЕ - ГИМНАЗИЯ "МОСКОВСКАЯ ЭКОНОМИЧЕСКАЯ ШКОЛА"
ИНН 7703093763</t>
  </si>
  <si>
    <t xml:space="preserve"> 123376, г. Москва, ул. Заморенова, д.29</t>
  </si>
  <si>
    <t>ЧАСТНОЕ УЧРЕЖДЕНИЕ ОБЩЕОБРАЗОВАТЕЛЬНАЯ ОРГАНИЗАЦИЯ "СРЕДНЯЯ ОБЩЕОБРАЗОВАТЕЛЬНАЯ ШКОЛА "ВИКТОРИЯ"
ИНН 7714173989</t>
  </si>
  <si>
    <t>ОБРАЗОВАТЕЛЬНОЕ ЧАСТНОЕ УЧРЕЖДЕНИЕ "ОБЩЕОБРАЗОВАТЕЛЬНАЯ ОРГАНИЗАЦИЯ "ШКОЛА "СОВРЕМЕННОЕ ОБРАЗОВАНИЕ"
ИНН 7708015945</t>
  </si>
  <si>
    <t xml:space="preserve"> 107045, г.Москва, пер. Головин М., д.14/17</t>
  </si>
  <si>
    <t>ОБЩЕОБРАЗОВАТЕЛЬНАЯ АВТОНОМНАЯ НЕКОММЕРЧЕСКАЯ ОРГАНИЗАЦИЯ "ЕЛИЗАВЕТИНСКАЯ ГИМНАЗИЯ"
ИНН 9706000746</t>
  </si>
  <si>
    <t>119017, г.Москва, ул. Ордынка Б., д.36, стр.1</t>
  </si>
  <si>
    <t>ОБЩЕОБРАЗОВАТЕЛЬНАЯ ОРГАНИЗАЦИЯ ЧАСТНОЕ УЧРЕЖДЕНИЕ "МОСКОВСКИЙ ЛИЦЕЙ "СТУПЕНИ"
ИНН 7710044277</t>
  </si>
  <si>
    <t>ОБЩЕОБРАЗОВАТЕЛЬНОЕ ЧАСТНОЕ УЧРЕЖДЕНИЕ "ПИРОГОВСКАЯ ШКОЛА"
ИНН 7706069134</t>
  </si>
  <si>
    <t xml:space="preserve"> 119049, г.Москва, пер. Бабьегородский 1-й, д.5</t>
  </si>
  <si>
    <t>ОБЩЕОБРАЗОВАТЕЛЬНОЕ ЧАСТНОЕ УЧРЕЖДЕНИЕ "ПРАВОСЛАВНАЯ СВЯТО-ПЕТРОВСКАЯ ШКОЛА"
ИНН 7709051985</t>
  </si>
  <si>
    <t>ОБЩЕСТВО С ОГРАНИЧЕННОЙ ОТВЕТСТВЕННОСТЬЮ "ШТЕРНКЛИНИКАДЕНТАЛЕ" 
ИНН 7706650902</t>
  </si>
  <si>
    <t>ОБЩЕСТВО С ОГРАНИЧЕННОЙ ОТВЕТСТВЕННОСТЬЮ "РОЯЛ - ДЕНТ" 
ИНН 7706754901</t>
  </si>
  <si>
    <t>ОБЩЕСТВО С ОГРАНИЧЕННОЙ ОТВЕТСТВЕННОСТЬЮ СТОМАТОЛОГИЧЕСКАЯ ФИРМА "АРИСТО-ДЕНТ" 
ИНН 7706775700</t>
  </si>
  <si>
    <t>105082, г.Москва, ул. Бакунинская, д.69, стр.1, пом. 2/2</t>
  </si>
  <si>
    <t>ОБЩЕСТВО С ОГРАНИЧЕННОЙ ОТВЕТСТВЕННОСТЬЮ "СТОМАТОЛОГИЧЕСКАЯ ПРАКТИКА "АКСОН" 
ИНН 7707313681</t>
  </si>
  <si>
    <t>ул. Дмитровка Б., д.20, стр.2</t>
  </si>
  <si>
    <t>ОБЩЕСТВО С ОГРАНИЧЕННОЙ ОТВЕТСТВЕННОСТЬЮ "БОЛЬШАЯ СЕМЬЯ +" 
ИНН 7707335621</t>
  </si>
  <si>
    <t>127006, г.Москва, ул. Дмитровка М., д.24/2</t>
  </si>
  <si>
    <t>ОБЩЕСТВО С ОГРАНИЧЕННОЙ ОТВЕТСТВЕННОСТЬЮ "РЕФЕРАТИВНАЯ ПРАКТИКА" 
ИНН 7707357262</t>
  </si>
  <si>
    <t>ОБЩЕСТВО С ОГРАНИЧЕННОЙ ОТВЕТСТВЕННОСТЬЮ "ВСП-ДЕНТАЛЬ" 
ИНН 7707386753</t>
  </si>
  <si>
    <t>127473, г.Москва, пер. волконский 1-й, д.11, стр.2</t>
  </si>
  <si>
    <t>ОБЩЕСТВО С ОГРАНИЧЕННОЙ ОТВЕТСТВЕННОСТЬЮ "СОЛОКЛИНИК" 
ИНН 7707419744</t>
  </si>
  <si>
    <t>ОБЩЕСТВО С ОГРАНИЧЕННОЙ ОТВЕТСТВЕННОСТЬЮ "ЮСМАЙЛ" 
ИНН 7707431621</t>
  </si>
  <si>
    <t>127473, г.Москва, вн.тер.г.муниципальный округ Тверской, ул. Селезневская, д.34, корп.1, помещ. 2/2</t>
  </si>
  <si>
    <t>ОБЩЕСТВО С ОГРАНИЧЕННОЙ ОТВЕТСТВЕННОСТЬЮ "ЭСТЕМЕД" 
ИНН 7707440055</t>
  </si>
  <si>
    <t>107031, г.Москва, пер. Петровский, д.5, стр.5</t>
  </si>
  <si>
    <t>ОБЩЕСТВО С ОГРАНИЧЕННОЙ ОТВЕТСТВЕННОСТЬЮ "Мобил. Мед"
ИНН 7707616703</t>
  </si>
  <si>
    <t>109028, г.Москва, ул. Воронцово поле, д.5-7, стр. 8</t>
  </si>
  <si>
    <t>ОБЩЕСТВО С ОГРАНИЧЕННОЙ ОТВЕТСТВЕННОСТЬЮ "ТЕЛОС БЬЮТИ ПРОФ" 
ИНН 7707707372</t>
  </si>
  <si>
    <t>пр. Шмитовский, д.16, стр.2</t>
  </si>
  <si>
    <t>ОБЩЕСТВО С ОГРАНИЧЕННОЙ ОТВЕТСТВЕННОСТЬЮ "ВОКРУГ СВЕТА" 
ИНН 7707720912</t>
  </si>
  <si>
    <t>ОБЩЕСТВО С ОГРАНИЧЕННОЙ ОТВЕТСТВЕННОСТЬЮ "ПЕНТАПЛЮС" 
ИНН 7707721842</t>
  </si>
  <si>
    <t>123022, г.Москва, ул. Трехгорный вал, д.8</t>
  </si>
  <si>
    <t>ОБЩЕСТВО С ОГРАНИЧЕННОЙ ОТВЕТСТВЕННОСТЬЮ "ЦЕНТР СНИЖЕНИЯ ВЕСА ДОКТОРА ГАВРИЛОВА" 
ИНН 7707732379</t>
  </si>
  <si>
    <t>ОБЩЕСТВО С ОГРАНИЧЕННОЙ ОТВЕТСТВЕННОСТЬЮ "ЦЕНТР КОНТАКТНОЙ КОРРЕКЦИИ ЗРЕНИЯ" 
ИНН 7707792032</t>
  </si>
  <si>
    <t>123104, г.Москва, пер. Палашевский М., д.6</t>
  </si>
  <si>
    <t>ОБЩЕСТВО С ОГРАНИЧЕННОЙ ОТВЕТСТВЕННОСТЬЮ "АЙ-ДЕНТ" 
ИНН 7707792201</t>
  </si>
  <si>
    <t>ул. сущевская, д.27, стр.2</t>
  </si>
  <si>
    <t xml:space="preserve">ОБЩЕСТВО С ОГРАНИЧЕННОЙ ОТВЕТСТВЕННОСТЬЮ "ЦЕНТР ДЕРМАТОЛОГИИ ПЕТРОВКА 15" 
ИНН 7707847034 </t>
  </si>
  <si>
    <t>127051, г.Москва, ул. петровка, д.15/13, стр.5</t>
  </si>
  <si>
    <t>ОБЩЕСТВО С ОГРАНИЧЕННОЙ ОТВЕТСТВЕННОСТЬЮ "ТИТАНИЯ" 
ИНН 7708058025</t>
  </si>
  <si>
    <t>пер. Дмитровский, д.2, стр.1</t>
  </si>
  <si>
    <t>ОБЩЕСТВО С ОГРАНИЧЕННОЙ ОТВЕТСТВЕННОСТЬЮ "ЦЕНТР МЕДИКО-БИОЛОГИЧЕСКИХ ТЕХНОЛОГИЙ" 
ИНН 7708227107</t>
  </si>
  <si>
    <t>ОБЩЕСТВО С ОГРАНИЧЕННОЙ ОТВЕТСТВЕННОСТЬЮ "ЦЕНТР ТРАДИЦИОННОЙ МЕДИЦИНЫ "ДАО" 
ИНН 7708244600</t>
  </si>
  <si>
    <t>ОБЩЕСТВО С ОГРАНИЧЕННОЙ ОТВЕТСТВЕННОСТЬЮ "ХАЙ ГАРД КЛИНИК" 
ИНН 7708294625</t>
  </si>
  <si>
    <t>119017, г.Москва, пер. климентовский, д.2</t>
  </si>
  <si>
    <t>ОБЩЕСТВО С ОГРАНИЧЕННОЙ ОТВЕТСТВЕННОСТЬЮ "КЛИНИКА ЦЕНТРАЛЬНАЯ" 
ИНН 7708328754</t>
  </si>
  <si>
    <t>ОБЩЕСТВО С ОГРАНИЧЕННОЙ ОТВЕТСТВЕННОСТЬЮ "ТРИАКТИВ" 
ИНН 7708500660</t>
  </si>
  <si>
    <t xml:space="preserve">г.Москва, ул. Мясницкая, д.30/1/2,  </t>
  </si>
  <si>
    <t>ОБЩЕСТВО С ОГРАНИЧЕННОЙ ОТВЕТСТВЕННОСТЬЮ "ЦИТОДЕНТ" 
ИНН 7708574037</t>
  </si>
  <si>
    <t>ОБЩЕСТВО С ОГРАНИЧЕННОЙ ОТВЕТСТВЕННОСТЬЮ "АЛАН МЕД" 
ИНН 7708737210</t>
  </si>
  <si>
    <t>105066, г.Москва, ул. Красносельская Нижн., д.15, стр.1</t>
  </si>
  <si>
    <t>ОБЩЕСТВО С ОГРАНИЧЕННОЙ ОТВЕТСТВЕННОСТЬЮ ОЗДОРОВИТЕЛЬНЫЙ ЦЕНТР СЕМЬИ И ДЕТСТВА "САНДЕРМ" 
ИНН 7709043078</t>
  </si>
  <si>
    <t>105062, г.Москва, ул. покровка, д.48, стр.1</t>
  </si>
  <si>
    <t>ОБЩЕСТВО С ОГРАНИЧЕННОЙ ОТВЕТСТВЕННОСТЬЮ "ИНСТИТУТ ДЕРМАТОЛОГИИ И КОСМЕТОЛОГИИ" 
ИНН 7709274981</t>
  </si>
  <si>
    <t>ОБЩЕСТВО С ОГРАНИЧЕННОЙ ОТВЕТСТВЕННОСТЬЮ "МСК МЕД ГРУПП" 
ИНН 7709448268</t>
  </si>
  <si>
    <t>109544, г.Москва, ул. Новорогожская, д.22</t>
  </si>
  <si>
    <t>ОБЩЕСТВО С ОГРАНИЧЕННОЙ ОТВЕТСТВЕННОСТЬЮ "КОНКОР" 
ИНН 7709470288</t>
  </si>
  <si>
    <t>105062, г.Москва, пер. Подсосенский, д.28, стр.2</t>
  </si>
  <si>
    <t>ОБЩЕСТВО С ОГРАНИЧЕННОЙ ОТВЕТСТВЕННОСТЬЮ "ВЕСТА-ДЕНТ" 
ИНН 7709484354</t>
  </si>
  <si>
    <t>ОБЩЕСТВО С ОГРАНИЧЕННОЙ ОТВЕТСТВЕННОСТЬЮ "СТОМАТОЛОГИЧЕСКАЯ КЛИНИКА "ВНУКИ ГИППОКРАТА" 
ИНН 7709512403</t>
  </si>
  <si>
    <t>ул. Земляной вал, д.20, стр.3</t>
  </si>
  <si>
    <t>ОБЩЕСТВО С ОГРАНИЧЕННОЙ ОТВЕТСТВЕННОСТЬЮ "ХЭППИ ДЕНТС" 
ИНН 7709552847</t>
  </si>
  <si>
    <t>наб. Туполева академика, д.15, корп.29, офис 116</t>
  </si>
  <si>
    <t>ОБЩЕСТВО С ОГРАНИЧЕННОЙ ОТВЕТСТВЕННОСТЬЮ "АРТ ОРАЛЬ СЕРГЕЙ ЧИКУНОВ" 
ИНН 7709566367</t>
  </si>
  <si>
    <t>ул. Жуковского, д.2</t>
  </si>
  <si>
    <t>ОБЩЕСТВО С ОГРАНИЧЕННОЙ ОТВЕТСТВЕННОСТЬЮ "УРБАНСМАЙЛ+" 
ИНН 7709641310</t>
  </si>
  <si>
    <t>МИИГАИК
ИНН 7701012399</t>
  </si>
  <si>
    <t>МИСИС
ИНН 7706019535</t>
  </si>
  <si>
    <t>Город Москва, вн.тер.г. муниципальный округ Якиманка, пр-кт Ленинский, д. 2А</t>
  </si>
  <si>
    <t>ГОСУДАРСТВЕННОЕ БЮДЖЕТНОЕ ОБЩЕОБРАЗОВАТЕЛЬНОЕ УЧРЕЖДЕНИЕ ГОРОДА МОСКВЫ "ШКОЛА № 2123 ИМЕНИ МИГЕЛЯ ЭРНАНДЕСА"
 ИНН 7703738796</t>
  </si>
  <si>
    <t>ГОСУДАРСТВЕННОЕ БЮДЖЕТНОЕ ОБЩЕОБРАЗОВАТЕЛЬНОЕ УЧРЕЖДЕНИЕ ГОРОДА МОСКВЫ "ШКОЛА № 1540"
ИНН 7702058364</t>
  </si>
  <si>
    <t>ГОСУДАРСТВЕННОЕ БЮДЖЕТНОЕ ОБЩЕОБРАЗОВАТЕЛЬНОЕ УЧРЕЖДЕНИЕ ГОРОДА МОСКВЫ "ШКОЛА № 345 ИМЕНИ А.С. ПУШКИНА"
ИНН 7701406844</t>
  </si>
  <si>
    <t>ГОСУДАРСТВЕННОЕ БЮДЖЕТНОЕ ОБЩЕОБРАЗОВАТЕЛЬНОЕ УЧРЕЖДЕНИЕ ГОРОДА МОСКВЫ "ШКОЛА № 1501"
ИНН 7707290995</t>
  </si>
  <si>
    <t>ГОСУДАРСТВЕННОЕ БЮДЖЕТНОЕ ОБЩЕОБРАЗОВАТЕЛЬНОЕ УЧРЕЖДЕНИЕ ГОРОДА МОСКВЫ "ПЕРВЫЙ МОСКОВСКИЙ КАДЕТСКИЙ КОРПУС"
ИНН 7713229928</t>
  </si>
  <si>
    <t>ГОСУДАРСТВЕННОЕ БЮДЖЕТНОЕ ОБЩЕОБРАЗОВАТЕЛЬНОЕ УЧРЕЖДЕНИЕ ГОРОДА МОСКВЫ "ШКОЛА № 1529 ИМЕНИ А.С. ГРИБОЕДОВА"
ИНН 7704222919</t>
  </si>
  <si>
    <t>ФЕДЕРАЛЬНОЕ ГОСУДАРСТВЕННОЕ БЮДЖЕТНОЕ УЧРЕЖДЕНИЕ КУЛЬТУРЫ "ГОСУДАРСТВЕННЫЙ АКАДЕМИЧЕСКИЙ БОЛЬШОЙ ТЕАТР РОССИИ"
ИНН 7707079537</t>
  </si>
  <si>
    <t>127006, г.Москва, Каретный ряд  ул., д. 5/10 с. 4</t>
  </si>
  <si>
    <t>ОБЩЕОБРАЗОВАТЕЛЬНОЕ ЧАСТНОЕ УЧРЕЖДЕНИЕ "ШКОЛА ЭРУДИТ"
ИНН 7709042081</t>
  </si>
  <si>
    <t>Город Москва, вн.тер.г. муниципальный округ Таганский, пер Малый Полуярославский, д. 1</t>
  </si>
  <si>
    <t>Город Москва, вн.тер.г. муниципальный округ Таганский, ул Александра Солженицына, д. 9А</t>
  </si>
  <si>
    <t>ОБЩЕОБРАЗОВАТЕЛЬНАЯ АВТОНОМНАЯ НЕКОММЕРЧЕСКАЯ ОРГАНИЗАЦИЯ "ОБРАЗОВАТЕЛЬНЫЙ ЦЕНТР "ЛУЧИК"
ИНН 7712089940</t>
  </si>
  <si>
    <t>Город Москва, вн.тер.г. муниципальный округ Хамовники, ул Остоженка, д. 7</t>
  </si>
  <si>
    <t>ЧАСТНОЕ ОБЩЕОБРАЗОВАТЕЛЬНОЕ УЧРЕЖДЕНИЕ "ЧАСТНАЯ ШКОЛА "ЗОЛОТОЕ СЕЧЕНИЕ"
ИНН 7703201480</t>
  </si>
  <si>
    <t xml:space="preserve"> 115419, г.Москва, просп. Ленинский, д.13А</t>
  </si>
  <si>
    <t>ЧАСТНОЕ ОБЩЕОБРАЗОВАТЕЛЬНОЕ УЧРЕЖДЕНИЕ "ШКОЛА ПРИ АЛЕКСЕЕВСКОМ МОНАСТЫРЕ"
ИНН 7708092065</t>
  </si>
  <si>
    <t>107140, г.Москва, пер. Красносельский 2-й, д.5, стр.1</t>
  </si>
  <si>
    <t>ГОСУДАРСТВЕННОЕ БЮДЖЕТНОЕ УЧРЕЖДЕНИЕ ЗДРАВООХРАНЕНИЯ ГОРОДА МОСКВЫ "ДЕТСКИЙ САНАТОРИЙ № 45 ДЛЯ ДЕТЕЙ С ГАСТРОЭНТЕРОЛОГИЧЕСКОЙ ПАТОЛОГИЕЙ ДЕПАРТАМЕНТА ЗДРАВООХРАНЕНИЯ ГОРОДА МОСКВЫ"
ИНН 7709407920</t>
  </si>
  <si>
    <t>109004, г.Москва, пер. Дровяной Б., д.12А</t>
  </si>
  <si>
    <t>ОБЩЕСТВО С ОГРАНИЧЕННОЙ ОТВЕТСТВЕННОСТЬЮ "БОНД" 
ИНН 7709643156</t>
  </si>
  <si>
    <t>ул. Тверская-Ямская 4-я, д.2/11, стр.1</t>
  </si>
  <si>
    <t>ОБЩЕСТВО С ОГРАНИЧЕННОЙ ОТВЕТСТВЕННОСТЬЮ "ДЕНТОМ" 
ИНН 7709656807</t>
  </si>
  <si>
    <t>ул. Покровка, д.18/18, стр.1</t>
  </si>
  <si>
    <t>ОБЩЕСТВО С ОГРАНИЧЕННОЙ ОТВЕТСТВЕННОСТЬЮ "ПОЗВОНОК" 
ИНН 7709890300</t>
  </si>
  <si>
    <t>115088, г.Москва, ул. Дубровская 1-я, д.1, корп.2</t>
  </si>
  <si>
    <t>ОБЩЕСТВО С ОГРАНИЧЕННОЙ ОТВЕТСТВЕННОСТЬЮ "ЛЕГИЯ" 
ИНН 7709904432</t>
  </si>
  <si>
    <t>ОБЩЕСТВО С ОГРАНИЧЕННОЙ ОТВЕТСТВЕННОСТЬЮ "СМАРТСМАЙЛ" 
ИНН 7709942205</t>
  </si>
  <si>
    <t>101000, г.Москва, пер. Колпачный, д.6, стр.4</t>
  </si>
  <si>
    <t>ОБЩЕСТВО С ОГРАНИЧЕННОЙ ОТВЕТСТВЕННОСТЬЮ "ВОСТОК-МЕД" 
ИНН 7710071344</t>
  </si>
  <si>
    <t>125009, г.Москва, пер. Гнездниковский М., д.12</t>
  </si>
  <si>
    <t>ОБЩЕСТВО С ОГРАНИЧЕННОЙ ОТВЕТСТВЕННОСТЬЮ "МЦ ВИДЕОЭКОЛОГИЯ" 
ИНН 7710405357</t>
  </si>
  <si>
    <t>ул. Тверская, д.12, стр.7</t>
  </si>
  <si>
    <t>ОБЩЕСТВО С ОГРАНИЧЕННОЙ ОТВЕТСТВЕННОСТЬЮ "КЛИНИКА МУЖСКОГО ЗДОРОВЬЯ" 
ИНН 7710410251</t>
  </si>
  <si>
    <t>ул. Россолимо, д.11, корп.А</t>
  </si>
  <si>
    <t>ОБЩЕСТВО С ОГРАНИЧЕННОЙ ОТВЕТСТВЕННОСТЬЮ "ИНСТИТУТ РАШЕН ВИЖЕН" 
ИНН 7710436443</t>
  </si>
  <si>
    <t>107031, г.Москва, ул. Дмитровка Б., д.7/5, стр.4</t>
  </si>
  <si>
    <t>ОБЩЕСТВО С ОГРАНИЧЕННОЙ ОТВЕТСТВЕННОСТЬЮ "ЛИК" 
ИНН 7710460492</t>
  </si>
  <si>
    <t>пер. Старопименовский, д.8</t>
  </si>
  <si>
    <t>ОБЩЕСТВО С ОГРАНИЧЕННОЙ ОТВЕТСТВЕННОСТЬЮ "БРИЗ" 
ИНН 7710496280</t>
  </si>
  <si>
    <t>ул. Бронная Б., д.17</t>
  </si>
  <si>
    <t>ОБЩЕСТВО С ОГРАНИЧЕННОЙ ОТВЕТСТВЕННОСТЬЮ "АСМ КЛИНИК" 
ИНН 7710498873</t>
  </si>
  <si>
    <t>127006, г.Москва, бульв. Страстной, д.4, стр.3</t>
  </si>
  <si>
    <t>ОБЩЕСТВО С ОГРАНИЧЕННОЙ ОТВЕТСТВЕННОСТЬЮ "БРЮСОВ КЛИНИК" 
ИНН 7710499838</t>
  </si>
  <si>
    <t>125009, г.Москва, пер. брюсов, д.8-10, стр.1</t>
  </si>
  <si>
    <t>ОБЩЕСТВО С ОГРАНИЧЕННОЙ ОТВЕТСТВЕННОСТЬЮ "ЭДЕЛЬВЕЙС" 
ИНН 7710579723</t>
  </si>
  <si>
    <t>ОБЩЕСТВО С ОГРАНИЧЕННОЙ ОТВЕТСТВЕННОСТЬЮ "ЭКОПЛЮС" 
ИНН 7710589305</t>
  </si>
  <si>
    <t>119049, г.Москва, пер. Люсиновский 1-й, д.3Б</t>
  </si>
  <si>
    <t>ОБЩЕСТВО С ОГРАНИЧЕННОЙ ОТВЕТСТВЕННОСТЬЮ КЛИНИКА "ХОРОШИЙ ДАНТИСТ" 
ИНН 7710591791</t>
  </si>
  <si>
    <t>ул. Тверская-Ямская 4-я, д.12, стр.2, пом.1</t>
  </si>
  <si>
    <t>ОБЩЕСТВО С ОГРАНИЧЕННОЙ ОТВЕТСТВЕННОСТЬЮ "СТОМАТОЛОГИЧЕСКИЙ ЦЕНТР "АМ ДЕНТАЛ" 
ИНН 7710759613</t>
  </si>
  <si>
    <t>ОБЩЕСТВО С ОГРАНИЧЕННОЙ ОТВЕТСТВЕННОСТЬЮ "СТОМАТОЛОГИЯ НА МАЯКОВСКОЙ" 
ИНН 7710890689</t>
  </si>
  <si>
    <t>125047, г.Москва, ул. Тверская-Ямская 2-я, д.20-22, стр.2</t>
  </si>
  <si>
    <t>ОБЩЕСТВО С ОГРАНИЧЕННОЙ ОТВЕТСТВЕННОСТЬЮ "КЛИНИКА ВЕРТЕБРОНЕВРОЛОГИИ И МАНУАЛЬНОЙ ТЕРАПИИ "СПИНА ЗДОРОВА" 
ИНН 7710910889</t>
  </si>
  <si>
    <t>123104, г.Москва, туп. Сытинский, д.3</t>
  </si>
  <si>
    <t>ОБЩЕСТВО С ОГРАНИЧЕННОЙ ОТВЕТСТВЕННОСТЬЮ "ДЕНТАЛ СПА ГРУПП" 
ИНН 7710943161</t>
  </si>
  <si>
    <t>127055, г.Москва, ул. бутырский вал, д.5</t>
  </si>
  <si>
    <t>ОБЩЕСТВО С ОГРАНИЧЕННОЙ ОТВЕТСТВЕННОСТЬЮ "МИКДЕНТ" 
ИНН 7710954131</t>
  </si>
  <si>
    <t>119180, г.Москва, ул. Якиманка Б., д.15</t>
  </si>
  <si>
    <t>125047, г.Москва, ул. Тверская-Ямская 4-я, д.21/22, стр.3</t>
  </si>
  <si>
    <t>ОБЩЕСТВО С ОГРАНИЧЕННОЙ ОТВЕТСТВЕННОСТЬЮ "НоваДент 1905" 
ИНН 7713773091</t>
  </si>
  <si>
    <t>г.Москва, пер. Студенецкий, д.3, стр.1</t>
  </si>
  <si>
    <t>ОБЩЕСТВО С ОГРАНИЧЕННОЙ ОТВЕТСТВЕННОСТЬЮ "СИМОНА А" 
ИНН 7715136235</t>
  </si>
  <si>
    <t>пр. Шмитовский, д.6</t>
  </si>
  <si>
    <t>ОБЩЕСТВО С ОГРАНИЧЕННОЙ ОТВЕТСТВЕННОСТЬЮ "ИНТЕРДЕНТАЛ БЮРО" 
ИНН 7715218921</t>
  </si>
  <si>
    <t>ул. Мясницкая, д.24/7, стр.1</t>
  </si>
  <si>
    <t>ОБЩЕСТВО С ОГРАНИЧЕННОЙ ОТВЕТСТВЕННОСТЬЮ "ЦЕНТР ЛЕЧЕБНОЙ КОСМЕТИКИ ДАНАЯ" ИМЕНИ ТАМАРЫ АЛЕКСАНДРОВНЫ КОРЧЕВОЙ 
ИНН 7716103433</t>
  </si>
  <si>
    <t>ОБЩЕСТВО С ОГРАНИЧЕННОЙ ОТВЕТСТВЕННОСТЬЮ "СОЗВЕЗДИЕ АВРОРА"
ИНН 7716538917</t>
  </si>
  <si>
    <t>ул. Шаболовка, д.23</t>
  </si>
  <si>
    <t>ОБЩЕСТВО С ОГРАНИЧЕННОЙ ОТВЕТСТВЕННОСТЬЮ "ДАГАЗ" 
ИНН 7716557109</t>
  </si>
  <si>
    <t>101000, г.Москва, ул. Мясницкая, д.24/7, стр.3</t>
  </si>
  <si>
    <t>ОБЩЕСТВО С ОГРАНИЧЕННОЙ ОТВЕТСТВЕННОСТЬЮ "ЭВЕНТ" 
ИНН 7716580242</t>
  </si>
  <si>
    <t>ОБЩЕСТВО С ОГРАНИЧЕННОЙ ОТВЕТСТВЕННОСТЬЮ "СИПИ-СТОМ" 
ИНН 7716749587</t>
  </si>
  <si>
    <t>123056, г.Москва, ул. Брестская 2-я, д.46, стр.1</t>
  </si>
  <si>
    <t>ОБЩЕСТВО С ОГРАНИЧЕННОЙ ОТВЕТСТВЕННОСТЬЮ "ФЕРСТ МЕДЦЕНТР" 
ИНН 7717537313</t>
  </si>
  <si>
    <t>ОБЩЕСТВО С ОГРАНИЧЕННОЙ ОТВЕТСТВЕННОСТЬЮ "ЦЕНТР МЕДИЦИНЫ ЧИНФАН" 
ИНН 7718126690</t>
  </si>
  <si>
    <t>ОБЩЕСТВО С ОГРАНИЧЕННОЙ ОТВЕТСТВЕННОСТЬЮ "СТОМАТОЛОГИЧЕСКАЯ КЛИНИКА "ДАНТИСТЪ" 
ИНН 7719429754</t>
  </si>
  <si>
    <t>101000, г.Москва, пер. Архангельский, д.7, стр.1</t>
  </si>
  <si>
    <t>ОБЩЕСТВО С ОГРАНИЧЕННОЙ ОТВЕТСТВЕННОСТЬЮ "ЛИГА АРТИС" 
ИНН 7719830194</t>
  </si>
  <si>
    <t>123056, г.Москва, ул. Грузинский вал, д.26, стр.3</t>
  </si>
  <si>
    <t>ОБЩЕСТВО С ОГРАНИЧЕННОЙ ОТВЕТСТВЕННОСТЬЮ "АРМАКОМ"  
ИНН 7720239941</t>
  </si>
  <si>
    <t>123242, г.Москва, ул. Грузинская Б., д.20, помещ. 3/2</t>
  </si>
  <si>
    <t>ОБЩЕСТВО С ОГРАНИЧЕННОЙ ОТВЕТСТВЕННОСТЬЮ "ЭСТЕТ ДЕНТ" 
ИНН 7722234096</t>
  </si>
  <si>
    <t>ОБЩЕСТВО С ОГРАНИЧЕННОЙ ОТВЕТСТВЕННОСТЬЮ "АКТИВСТОМ" 
ИНН 7722643772</t>
  </si>
  <si>
    <t>ОБЩЕСТВО С ОГРАНИЧЕННОЙ ОТВЕТСТВЕННОСТЬЮ "ОПТИМУС-МЕД" 
ИНН 7722730658</t>
  </si>
  <si>
    <t>125009, г.Москва, пер. Кисловский М., д.9, стр.3, пом. 1/1</t>
  </si>
  <si>
    <t>ОБЩЕСТВО С ОГРАНИЧЕННОЙ ОТВЕТСТВЕННОСТЬЮ "АЛЛЮРАНС" 
ИНН 7724330648</t>
  </si>
  <si>
    <t>ОБЩЕСТВО С ОГРАНИЧЕННОЙ ОТВЕТСТВЕННОСТЬЮ "ДЕНТАЛ ПЛЮС" 
ИНН 7724386947</t>
  </si>
  <si>
    <t>Государственный университет землеустройства
ИНН 7701113654</t>
  </si>
  <si>
    <t>Город Москва, вн.тер.г. муниципальный округ Басманный, ул Казакова, д. 15 стр. 4</t>
  </si>
  <si>
    <t>Город Москва, вн.тер.г. муниципальный округ Басманный, ул Казакова, д. 15 стр. 3</t>
  </si>
  <si>
    <t>Город Москва, вн.тер.г. муниципальный округ Басманный, ул Казакова, д. 15 стр. 2</t>
  </si>
  <si>
    <t>Город Москва, вн.тер.г. муниципальный округ Басманный, ул Казакова, д. 15</t>
  </si>
  <si>
    <t>Москва г, вн.тер.г. муниципальный округ Басманный, ул Казакова, д. 10/2, стр. 1</t>
  </si>
  <si>
    <t>РХТУ им Менделеева
ИНН 7707072637</t>
  </si>
  <si>
    <t>Город Москва, вн.тер.г. муниципальный округ Тверской, пл Миусская, д. 9, стр. 10</t>
  </si>
  <si>
    <t>ГОСУДАРСТВЕННОЕ БЮДЖЕТНОЕ ОБЩЕОБРАЗОВАТЕЛЬНОЕ УЧРЕЖДЕНИЕ ГОРОДА МОСКВЫ "ОТКРЫТАЯ (СМЕННАЯ) ШКОЛА № 88"
ИНН 7709833051</t>
  </si>
  <si>
    <t>109029, г.Москва, ул. Калитниковская Ср., д. 9-11</t>
  </si>
  <si>
    <t>ГОСУДАРСТВЕННОЕ БЮДЖЕТНОЕ ОБЩЕОБРАЗОВАТЕЛЬНОЕ УЧРЕЖДЕНИЕ ГОРОДА МОСКВЫ "РОМАНОВСКАЯ ШКОЛА"
ИНН 7710961153</t>
  </si>
  <si>
    <t>ГОСУДАРСТВЕННОЕ БЮДЖЕТНОЕ ОБЩЕОБРАЗОВАТЕЛЬНОЕ УЧРЕЖДЕНИЕ ГОРОДА МОСКВЫ  "ШКОЛА № 1950"
ИНН 7703808740</t>
  </si>
  <si>
    <t>ГОСУДАРСТВЕННОЕ БЮДЖЕТНОЕ ОБЩЕОБРАЗОВАТЕЛЬНОЕ УЧРЕЖДЕНИЕ ГОРОДА МОСКВЫ "ШКОЛА № 2055 ИМЕНИ ГЕРОЕВ СОВЕТСКОГО СОЮЗА АНАТОЛИЯ ЖИВОВА И ЮРИЯ КОСТИКОВА"
ИНН 7703776689</t>
  </si>
  <si>
    <t>ГОСУДАРСТВЕННОЕ БЮДЖЕТНОЕ ОБЩЕОБРАЗОВАТЕЛЬНОЕ УЧРЕЖДЕНИЕ ГОРОДА МОСКВЫ "ШКОЛА №354 ИМЕНИ Д.М. КАРБЫШЕВА"
ИНН 7701905508</t>
  </si>
  <si>
    <t>Москва г, Центральный, ул Новорязанская, д. 32</t>
  </si>
  <si>
    <t>ГОСУДАРСТВЕННОЕ БЮДЖЕТНОЕ ОБЩЕОБРАЗОВАТЕЛЬНОЕ УЧРЕЖДЕНИЕ ГОРОДА МОСКВЫ "ШКОЛА № 2054"
ИНН 7702797527</t>
  </si>
  <si>
    <t>Город Москва, вн.тер.г. муниципальный округ Пресненский, ул Дружинниковская, д. 9</t>
  </si>
  <si>
    <t>ЧАСТНОЕ ОБРАЗОВАТЕЛЬНОЕ УЧРЕЖДЕНИЕ ОБЩЕОБРАЗОВАТЕЛЬНАЯ ОРГАНИЗАЦИЯ "МЕЖДУНАРОДНАЯ ШКОЛА СМЕШАННОГО ОБУЧЕНИЯ"
ИНН 7728266538</t>
  </si>
  <si>
    <t>Город Москва, вн.тер.г. муниципальный округ Басманный, пер Хохловский, д. 2/1, стр. 1</t>
  </si>
  <si>
    <t>Город Москва, вн.тер.г. муниципальный округ Басманный, пер Хохловский, д.4, стр. 1</t>
  </si>
  <si>
    <t>Город Москва, вн.тер.г. муниципальный округ Басманный, пер Хохловский, д.4, стр. 2</t>
  </si>
  <si>
    <t>ОБЩЕСТВО С ОГРАНИЧЕННОЙ ОТВЕТСТВЕННОСТЬЮ "АВАНГАРД" 
ИНН 7724548161</t>
  </si>
  <si>
    <t>ул. Покровка, д.21-23/25, стр.3</t>
  </si>
  <si>
    <t>ОБЩЕСТВО С ОГРАНИЧЕННОЙ ОТВЕТСТВЕННОСТЬЮ "БЕЛТИКО" 
ИНН 7725321808</t>
  </si>
  <si>
    <t>129090, г.Москва, ул. мещанская, д.1/17, стр.2</t>
  </si>
  <si>
    <t>пер. Пожарский, д.8</t>
  </si>
  <si>
    <t>ЗАКРЫТОЕ АКЦИОНЕРНОЕ ОБЩЕСТВО "СТУДИЯ "СТОМАВЕНЮ" 
ИНН 7725735799</t>
  </si>
  <si>
    <t>пер. Сытинский, д.5/10, стр.3</t>
  </si>
  <si>
    <t>ОБЩЕСТВО С ОГРАНИЧЕННОЙ ОТВЕТСТВЕННОСТЬЮ СТОМАТОЛОГИЧЕСКИЙ ЦЕНТР "ЮНАМЕД" 
ИНН 7726648620</t>
  </si>
  <si>
    <t>ОБЩЕСТВО С ОГРАНИЧЕННОЙ ОТВЕТСТВЕННОСТЬЮ "КЛИНИКА ДЕНТАЛЬНОЙ КОСМЕТИКИ" 
ИНН 7727147224</t>
  </si>
  <si>
    <t>115035, г.Москва, ул. Садовническая, д.18</t>
  </si>
  <si>
    <t>ОБЩЕСТВО С ОГРАНИЧЕННОЙ ОТВЕТСТВЕННОСТЬЮ "ТЕСОРИ" 
ИНН 7727321088</t>
  </si>
  <si>
    <t>ОБЩЕСТВО С ОГРАНИЧЕННОЙ ОТВЕТСТВЕННОСТЬЮ "АЛТЕРО ЛЮКС" 
ИНН 7727410891</t>
  </si>
  <si>
    <t>ОБЩЕСТВО С ОГРАНИЧЕННОЙ ОТВЕТСТВЕННОСТЬЮ "ИННОВАЦИОННЫЕ ТЕХНОЛОГИИ РАЗВИТИЯ" 
ИНН 7727770630</t>
  </si>
  <si>
    <t>ОБЩЕСТВО С ОГРАНИЧЕННОЙ ОТВЕТСТВЕННОСТЬЮ "СТОМАТОЛОГИЧЕСКАЯ КЛИНИКА Т. Л. ПЕРШИНОЙ" 
ИНН 7727811607</t>
  </si>
  <si>
    <t>ОБЩЕСТВО С ОГРАНИЧЕННОЙ ОТВЕТСТВЕННОСТЬЮ "ИС КЛИНИК" 
ИНН 7728444050</t>
  </si>
  <si>
    <t>127051, г.Москва, бульв. цветной, д.9</t>
  </si>
  <si>
    <t>ОБЩЕСТВО С ОГРАНИЧЕННОЙ ОТВЕТСТВЕННОСТЬЮ "АВИС" 
ИНН 7728749398</t>
  </si>
  <si>
    <t>127006, г.Москва, ул. Дмитровка М., д.25, стр.1</t>
  </si>
  <si>
    <t>ОБЩЕСТВО С ОГРАНИЧЕННОЙ ОТВЕТСТВЕННОСТЬЮ "ДИЛОС-АРБАТ" 
ИНН 7729527599</t>
  </si>
  <si>
    <t>ОБЩЕСТВО С ОГРАНИЧЕННОЙ ОТВЕТСТВЕННОСТЬЮ "ЮНИВЕРС ДЕНТ" 
ИНН 7729699252</t>
  </si>
  <si>
    <t>ОБЩЕСТВО С ОГРАНИЧЕННОЙ ОТВЕТСТВЕННОСТЬЮ "ЧЖУД-ШИ"
ИНН 7729741779</t>
  </si>
  <si>
    <t>ОБЩЕСТВО С ОГРАНИЧЕННОЙ ОТВЕТСТВЕННОСТЬЮ "ФОРМУЛА РОШКОВСКОГО. ЭКСПЕРТНАЯ СТОМАТОЛОГИЯ" 
ИНН 7729765917</t>
  </si>
  <si>
    <t>ОБЩЕСТВО С ОГРАНИЧЕННОЙ ОТВЕТСТВЕННОСТЬЮ "ЦЕЛЛЮЛАЙТ" 
ИНН 7730138526</t>
  </si>
  <si>
    <t>ул. Новослободская, д.61, стр.1</t>
  </si>
  <si>
    <t>ОБЩЕСТВО С ОГРАНИЧЕННОЙ ОТВЕТСТВЕННОСТЬЮ "ВИТА-ИМПУЛЬС" 
ИНН 7731504260</t>
  </si>
  <si>
    <t>ОБЩЕСТВО С ОГРАНИЧЕННОЙ ОТВЕТСТВЕННОСТЬЮ "ЕВРО-ЮНА" 
ИНН 7734631429</t>
  </si>
  <si>
    <t>ОБЩЕСТВО С ОГРАНИЧЕННОЙ ОТВЕТСТВЕННОСТЬЮ "СЛАВА КОНЦЕПТ" 
ИНН 7734668330</t>
  </si>
  <si>
    <t>127473, г.Москва, ул. Садовая-Самотечная, д.4</t>
  </si>
  <si>
    <t>ОБЩЕСТВО С ОГРАНИЧЕННОЙ ОТВЕТСТВЕННОСТЬЮ "ТН-КЛИНИКА" 
ИНН 7736659003</t>
  </si>
  <si>
    <t>119049, г.Москва, ул. Житная, д.10</t>
  </si>
  <si>
    <t>ОБЩЕСТВО С ОГРАНИЧЕННОЙ ОТВЕТСТВЕННОСТЬЮ "ДЕНТАЛЛОФТ" 
ИНН 9701007554</t>
  </si>
  <si>
    <t>ОБЩЕСТВО С ОГРАНИЧЕННОЙ ОТВЕТСТВЕННОСТЬЮ "РИКАВЕРИ-МЕД" 
ИНН 7708280968</t>
  </si>
  <si>
    <t>107045, г.Москва, пер. ананьевский, д.5, стр.9, ПОМЕЩЕНИЕ 140</t>
  </si>
  <si>
    <t>ОБЩЕСТВО С ОГРАНИЧЕННОЙ ОТВЕТСТВЕННОСТЬЮ "СЕРВИС ПЛЮС"
ИНН 7714701029</t>
  </si>
  <si>
    <t>109378, г.Москва, просп. Волгоградский, д.8</t>
  </si>
  <si>
    <t>ОБЩЕСТВО С ОГРАНИЧЕННОЙ ОТВЕТСТВЕННОСТЬЮ "ЭЛЛАНА"
ИНН 7702343202</t>
  </si>
  <si>
    <t>г. Москва, пер. Спасоналивковский 1-й, д.17, корп.1</t>
  </si>
  <si>
    <t>ОБЩЕСТВО С ОГРАНИЧЕННОЙ ОТВЕТСТВЕННОСТЬЮ "ЭСТЕТИК ДЕНТ"
ИНН 7733734358</t>
  </si>
  <si>
    <t>г. Москва, ул. Фадеева, д.10</t>
  </si>
  <si>
    <t>ЗАКРЫТОЕ АКЦИОНЕРНОЕ ОБЩЕСТВО "ОБЩЕСТВО ПО ВНЕШНЕЭКОНОМИЧЕСКИМ СВЯЗЯМ "КООПВНЕШТОРГ"
ИНН 7710065502</t>
  </si>
  <si>
    <t>109012, г.Москва, пер. Черкасский Б., д.13/14, стр.3АБВ</t>
  </si>
  <si>
    <t>ОБЩЕСТВО С ОГРАНИЧЕННОЙ ОТВЕТСТВЕННОСТЬЮ "АРМАКОМ"
ИНН 7720239941</t>
  </si>
  <si>
    <t>123242, г.Москва, ул. грузинская Б., д.20, помещ. 3/2</t>
  </si>
  <si>
    <t>ОБЩЕСТВО С ОГРАНИЧЕННОЙ ОТВЕТСТВЕННОСТЬЮ "БИОМЕД"
ИНН 9705145386</t>
  </si>
  <si>
    <t>115035, г.Москва, наб. космодамианская, д.4/22, корп.Б</t>
  </si>
  <si>
    <t>ОБЩЕСТВО С ОГРАНИЧЕННОЙ ОТВЕТСТВЕННОСТЬЮ "ГЕТТЕ И ЮДИН"
ИНН 9710088422</t>
  </si>
  <si>
    <t>123056, г.Москва, ул. красина, д.16, стр.1</t>
  </si>
  <si>
    <t>НЕПУБЛИЧНОГО АКЦИОНЕРНОГО ОБЩЕСТВА «МЕДЛАЗ»
ИНН 7730083394</t>
  </si>
  <si>
    <t>город Москва, вн.тер.г. муниципальный округ Пресненский, переулок Скатертный, дом 14, строение 1.</t>
  </si>
  <si>
    <t>ОБЩЕСТВО С ОГРАНИЧЕННОЙ ОТВЕТСТВЕННОСТЬЮ «НОВАКЛИНИК» 
ИНН 7722463593</t>
  </si>
  <si>
    <t>127051, г. Москва, вн.тер.г. муниципальный округ Мещанский, улица Трубная, дом 25, строение 1, помещение 7/1</t>
  </si>
  <si>
    <t>ОБЩЕСТВО С ОГРАНИЧЕННОЙ ОТВЕТСТВЕННОСТЬЮ «Азимут Мед Групп»
ИНН 7804352679</t>
  </si>
  <si>
    <t>Российская Федерация, город Москва, вн.тер.г. муниципальный округ Красносельский, улица Мясницкая, дом 35,строение 2, помещение 1/2</t>
  </si>
  <si>
    <t>ОБЩЕСТВО С ОГРАНИЧЕННОЙ ОТВЕТСТВЕННОСТЬЮ "СЕМЕЙНЫЙ СТОМАТОЛОГИЧЕСКИЙ ЦЕНТР "ДИАЛ-ДЕНТ"  
ИНН 9705042503</t>
  </si>
  <si>
    <t>ОБЩЕСТВО С ОГРАНИЧЕННОЙ ОТВЕТСТВЕННОСТЬЮ "КЛИНИКА ИДЕАЛ"  
ИНН 9705102752</t>
  </si>
  <si>
    <t>пер. Строченовский Б., д.22/25, стр.1</t>
  </si>
  <si>
    <t xml:space="preserve">ОБЩЕСТВО С ОГРАНИЧЕННОЙ ОТВЕТСТВЕННОСТЬЮ "ПРОИЗВОДСТВЕННАЯ ФИРМА "МАТЕРИА МЕДИКА" 
ИНН 7707373539 </t>
  </si>
  <si>
    <t>г.Москва, пер. Самотечный 4-й, д.9</t>
  </si>
  <si>
    <t>ОБЩЕСТВО С ОГРАНИЧЕННОЙ ОТВЕТСТВЕННОСТЬЮ "ПРАКТИК-А" 
ИНН 9710076882</t>
  </si>
  <si>
    <t>125047, г.Москва, ул. Фучика Юлиуса, д.11-13, пом. V</t>
  </si>
  <si>
    <t>ОБЩЕСТВО С ОГРАНИЧЕННОЙ ОТВЕТСТВЕННОСТЬЮ "НЬЮ ФЕЙС КЛИНИК" 
ИНН 9705110023</t>
  </si>
  <si>
    <t>115162, г.Москва, ул. Люсиновская, д.36, стр.2</t>
  </si>
  <si>
    <t>ОБЩЕСТВО С ОГРАНИЧЕННОЙ ОТВЕТСТВЕННОСТЬЮ "МЕДКОНСУЛ" 
ИНН 9705068413</t>
  </si>
  <si>
    <t>ОБЩЕСТВО С ОГРАНИЧЕННОЙ ОТВЕТСТВЕННОСТЬЮ "ЛАНРИ КЛИНИК" 
ИНН 7702754675</t>
  </si>
  <si>
    <t>ОБЩЕСТВО С ОГРАНИЧЕННОЙ ОТВЕТСТВЕННОСТЬЮ "ЛАЗУРЬ" 
ИНН 7706651180</t>
  </si>
  <si>
    <t>ОБЩЕСТВО С ОГРАНИЧЕННОЙ ОТВЕТСТВЕННОСТЬЮ "ЛАЗЕР ЛАУНЖ КЛИНИК" 
ИНН 9705071670</t>
  </si>
  <si>
    <t>109147, г.Москва, ул. воронцовская, д.20</t>
  </si>
  <si>
    <t>ОБЩЕСТВО С ОГРАНИЧЕННОЙ ОТВЕТСТВЕННОСТЬЮ "ЛАВ-МЕД" 
ИНН 7733222871</t>
  </si>
  <si>
    <t xml:space="preserve">ОБЩЕСТВО С ОГРАНИЧЕННОЙ ОТВЕТСТВЕННОСТЬЮ "КАСКАД ТРЕЙД" 
ИНН 7724463207 </t>
  </si>
  <si>
    <t xml:space="preserve"> г.Москва, бульв. Рождественский, д.10/7, стр.1</t>
  </si>
  <si>
    <t xml:space="preserve">ОБЩЕСТВО С ОГРАНИЧЕННОЙ ОТВЕТСТВЕННОСТЬЮ "ЕТ-ЛАЗЕР" 
ИНН 9705129176 </t>
  </si>
  <si>
    <t>115114, г.Москва, ул. Летниковская, д.10, стр.2</t>
  </si>
  <si>
    <t>МАРХИ
ИНН 7702066990</t>
  </si>
  <si>
    <t>Город Москва, вн.тер.г. муниципальный округ Мещанский, ул Рождественка, д. 11 стр. 2</t>
  </si>
  <si>
    <t>Город Москва, вн.тер.г. муниципальный округ Мещанский, ул Рождественка, д. 11 стр. 7</t>
  </si>
  <si>
    <t>Город Москва, вн.тер.г. муниципальный округ Мещанский, ул Рождественка, д. 11 стр. 3</t>
  </si>
  <si>
    <t>Город Москва, вн.тер.г. муниципальный округ Мещанский, ул Рождественка, д. 11 стр. 4</t>
  </si>
  <si>
    <t>Город Москва, вн.тер.г. муниципальный округ Мещанский, ул Рождественка, д. 11/4 к. 1 стр. 4</t>
  </si>
  <si>
    <t>Город Москва, вн.тер.г. муниципальный округ Мещанский, пер Варсонофьевский, д. 4 стр. 1</t>
  </si>
  <si>
    <t>РАЖВИЗ
ИНН 7708034345</t>
  </si>
  <si>
    <t>Город Москва, вн.тер.г. муниципальный округ Красносельский, б-р Сретенский, 7</t>
  </si>
  <si>
    <t>Город Москва, вн.тер.г. муниципальный округ Красносельский, ул Мясницкая, 13, стр. 3</t>
  </si>
  <si>
    <t>Город Москва, вн.тер.г. муниципальный округ Красносельский, ул Мясницкая, 21, стр. 1</t>
  </si>
  <si>
    <t>Город Москва, вн.тер.г. муниципальный округ Красносельский, ул Мясницкая, 21, стр. 2</t>
  </si>
  <si>
    <t>Город Москва, вн.тер.г. муниципальный округ Тверской, пер Камергерский, д. 2</t>
  </si>
  <si>
    <t>ГОСУДАРСТВЕННОЕ БЮДЖЕТНОЕ ОБЩЕОБРАЗОВАТЕЛЬНОЕ УЧРЕЖДЕНИЕ ГОРОДА МОСКВЫ "ШКОЛА № 179"
ИНН 7731180591</t>
  </si>
  <si>
    <t>ГОСУДАРСТВЕННОЕ БЮДЖЕТНОЕ ОБЩЕОБРАЗОВАТЕЛЬНОЕ УЧРЕЖДЕНИЕ ГОРОДА МОСКВЫ "ШКОЛА № 123"
ИНН 7703379868</t>
  </si>
  <si>
    <t>ЧАСТНОЕ УЧРЕЖДЕНИЕ ОБЩЕОБРАЗОВАТЕЛЬНАЯ ОРГАНИЗАЦИЯ «ГИМНАЗИЯ ИМЕНИ СВЯТОГО ГРИГОРА НАРЕКАЦИ» РОССИЙСКОЙ И НОВО-НАХИЧЕВАНСКОЙ ЕПАРХИИ СВЯТОЙ АРМЯНСКОЙ АПОСТОЛЬСКОЙ ПРАВОСЛАВНОЙ ЦЕРКВИ,
ИНН 7707333960</t>
  </si>
  <si>
    <t>ГОСУДАРСТВЕННОЕ БЮДЖЕТНОЕ ОБЩЕОБРАЗОВАТЕЛЬНОЕ УЧРЕЖДЕНИЕ ГОРОДА МОСКВЫ "ШКОЛА № 1247 ИМЕНИ ЮРГИСА БАЛТРУШАЙТИСА"
ИНН 7701032028</t>
  </si>
  <si>
    <t>Всего субъектов:</t>
  </si>
  <si>
    <t>Всего объектов:</t>
  </si>
  <si>
    <t>ТиНАО</t>
  </si>
  <si>
    <t>АВТОНОМНАЯ НЕКОММЕРЧЕСКАЯ ДОШКОЛЬНАЯ ОБРАЗОВАТЕЛЬНАЯ ОРГАНИЗАЦИЯ "ДОБРЫЙ ЛЬВЁНОК", ИНН:7751276990</t>
  </si>
  <si>
    <t>Город Москва, вн.тер.г. поселение Сосенское, ул Василия Ощепкова, д. 2</t>
  </si>
  <si>
    <t>АВТОНОМНАЯ НЕКОММЕРЧЕСКАЯ ОБЩЕОБРАЗОВАТЕЛЬНАЯ ОРГАНИЗАЦИЯ "ШКОЛА ООО "РЫБАКОВ ПЛЭЙСКУЛ", ИНН: 7751201345</t>
  </si>
  <si>
    <t>Город Москва, вн.тер.г. поселение Московский, ул Саларьевская, д. 12, стр. 1</t>
  </si>
  <si>
    <t>АВТОНОМНАЯ НЕКОММЕРЧЕСКАЯ ОРГАНИЗАЦИЯ  "ПРАВОСЛАВНАЯ ОБЩЕОБРАЗОВАТЕЛЬНАЯ ШКОЛА-ПАНСИОН "ПЛЕСКОВО", ИНН: 5074013540</t>
  </si>
  <si>
    <t>Город Москва, вн.тер.г. поселение Михайлово-Ярцевское, п дома отдыха "Плесково"</t>
  </si>
  <si>
    <t>АВТОНОМНАЯ НЕКОММЕРЧЕСКАЯ ОРГАНИЗАЦИЯ "СРЕДНЯЯ ОБЩЕОБРАЗОВАТЕЛЬНАЯ ДЕСЕНОВСКАЯ ПРАВОСЛАВНАЯ ШКОЛА", ИНН: 7751500306</t>
  </si>
  <si>
    <t>Город Москва, вн.тер.г. поселение Десеновское, ул Чароитовая, д. 4</t>
  </si>
  <si>
    <t>АВТОНОМНАЯ НЕКОММЕРЧЕСКАЯ ОРГАНИЗАЦИЯ ДОШКОЛЬНАЯ ОБРАЗОВАТЕЛЬНАЯ ОРГАНИЗАЦИЯ "АНГЕЛЫ", ИНН: 9715209624</t>
  </si>
  <si>
    <t>АВТОНОМНАЯ НЕКОММЕРЧЕСКАЯ ОРГАНИЗАЦИЯ ДОШКОЛЬНОГО ОБРАЗОВАНИЯ "ЗОЛОТОЙ ПЕТУШОК", ИНН: 5003089454</t>
  </si>
  <si>
    <t>Город Москва, вн.тер.г. поселение Сосенское, п Газопровод</t>
  </si>
  <si>
    <t>АВТОНОМНАЯ НЕКОММЕРЧЕСКАЯ ОРГАНИЗАЦИЯ СРЕДНЯЯ ОБЩЕОБРАЗОВАТЕЛЬНАЯ ШКОЛА "НОВО-НИКОЛЬСКАЯ ГИМНАЗИЯ", ИНН: 7751202050</t>
  </si>
  <si>
    <t>Город Москва, вн.тер.г. поселение Первомайское, д Ивановское, ул Семёна Гордого, д. 4</t>
  </si>
  <si>
    <t>АВТОНОМНАЯ НЕКОММЕРЧЕСКАЯ ОРГАНИЗАЦИЯ ЧАСТНАЯ ДОШКОЛЬНАЯ ОБРАЗОВАТЕЛЬНАЯ ОРГАНИЗАЦИЯ "ДЕТСКАЯ БИЛИНГВАЛЬНАЯ АКАДЕМИЯ", ИНН: 7751177043</t>
  </si>
  <si>
    <t>Город Москва, вн.тер.г. поселение Сосенское, ул Эдварда Грига, д. 17, Город Москва, вн.тер.г. поселение Сосенское, п Коммунарка, ул Липовый парк, д. 2, Город Москва, вн.тер.г. поселение Сосенское, п Коммунарка, ул Бачуринская, д. 19</t>
  </si>
  <si>
    <t>ГОСУДАРСТВЕННОЕ АВТОНОМНОЕ ДОШКОЛЬНОЕ ОБРАЗОВАТЕЛЬНОЕ УЧРЕЖДЕНИЕ ГОРОДА МОСКВЫ "ОБРАЗОВАТЕЛЬНЫЙ ЦЕНТР "УСПЕХ", ИНН: 5046075752</t>
  </si>
  <si>
    <t>1. Город Москва, вн.тер.г. городской округ Троицк, г Троицк, ул Академика Черенкова, д.11
2. Город Москва, вн.тер.г. городской округ Троицк, г Троицк, ул Большая Октябрьская, д.4
3. Город Москва, вн.тер.г. городской округ Троицк, г Троицк, ул Юбилейная, д.1</t>
  </si>
  <si>
    <t>ГОСУДАРСТВЕННОЕ АВТОНОМНОЕ ОБЩЕОБРАЗОВАТЕЛЬНОЕ УЧРЕЖДЕНИЕ ГОРОДА МОСКВЫ "ГИМНАЗИЯ Г.ТРОИЦКА", ИНН: 5046049382</t>
  </si>
  <si>
    <t>1. Город Москва, вн.тер.г. городской округ Троицк, г Троицк, мкр В, д.23;
2.  Город Москва, вн.тер.г. городской округ Троицк, г Троицк, б-р Сиреневый, д.9;
3. Город Москва, вн.тер.г. городской округ Троицк, г Троицк, мкр В, д.28</t>
  </si>
  <si>
    <t>1. Город Москва, вн.тер.г. городской округ Троицк, г Троицк, пр-кт Октябрьский, д.6;
2. Город Москва, вн.тер.г. городской округ Троицк, г Троицк, мкр В, д.53</t>
  </si>
  <si>
    <t>ГОСУДАРСТВЕННОЕ АВТОНОМНОЕ ОБЩЕОБРАЗОВАТЕЛЬНОЕ УЧРЕЖДЕНИЕ ГОРОДА МОСКВЫ "ГИМНАЗИЯ ИМЕНИ Н.В. ПУШКОВА", ИНН: 5046051906</t>
  </si>
  <si>
    <t>1. Город Москва, вн.тер.г. городской округ Троицк, г Троицк,Октябрьский проспект, д. 33
2. Город Москва, вн.тер.г. городской округ Троицк, г Троицк, б-р Сиреневый, д. 4</t>
  </si>
  <si>
    <t>1. г Москва, вн.тер.г. городской округ Троицк, г Троицк, ул. Профессора Летохова, д. 1</t>
  </si>
  <si>
    <t>ГОСУДАРСТВЕННОЕ АВТОНОМНОЕ ОБЩЕОБРАЗОВАТЕЛЬНОЕ УЧРЕЖДЕНИЕ ГОРОДА МОСКВЫ "ЛИЦЕЙ ГОРОДА ТРОИЦКА", ИНН: 5046051913</t>
  </si>
  <si>
    <t xml:space="preserve">1. Город Москва, вн.тер.г. городской округ Троицк, г Троицк, ул Школьная, д. 10А;
2. Город Москва, вн.тер.г. городской округ Троицк, г Троицк, мкр В, д. 26 стр.1;
3. Город Москва, вн.тер.г. городской округ Троицк, г Троицк, ул Центральная, д. 1А
4. Город Москва, вн.тер.г. городской округ Троицк, г Троицк, мкр В, д. 26 </t>
  </si>
  <si>
    <t>Город Москва, вн.тер.г. городской округ Троицк, г Троицк, ул Лесная, д.2</t>
  </si>
  <si>
    <t>ГОСУДАРСТВЕННОЕ БЮДЖЕТНОЕ ОБЩЕОБРАЗОВАТЕЛЬНОЕ УЧРЕЖДЕНИЕ ГОРОДА МОСКВЫ "ЦЕНТР ОБРАЗОВАНИЯ И СПОРТА "МОСКВА-98" ДЕПАРТАМЕНТА СПОРТА ГОРОДА МОСКВЫ, ИНН: 7729414404</t>
  </si>
  <si>
    <t>Город Москва, вн.тер.г. поселение Сосенское, ул Василия Ощепкова, д. 5</t>
  </si>
  <si>
    <t>ГОСУДАРСТВЕННОЕ БЮДЖЕТНОЕ ОБЩЕОБРАЗОВАТЕЛЬНОЕ УЧРЕЖДЕНИЕ ГОРОДА МОСКВЫ "ШКОЛА № 1391", ИНН: 5030032376</t>
  </si>
  <si>
    <t>1. Город Москва, вн.тер.г. поселение Киевский, рп Киевский, д. 7А;
2. Город Москва, вн.тер.г. поселение Киевский, рп Киевский, д. 3Б;
3. Город Москва, вн.тер.г. поселение Новофедоровское, д Яковлевское, д. 29 стр. 1;
4. Город Москва, вн.тер.г. поселение Новофедоровское, д Яковлевское, д. 52; 
5. Город Москва, вн.тер.г. поселение Первомайское, п Первомайское, ул Парковая, д. 1;
6. Город Москва, вн.тер.г. поселение Первомайское, д Горчаково, ул Школьная, д. 5; 
7. Город Москва, вн.тер.г. поселение Первомайское, д Горчаково, ул Школьная, д. 5 стр. 1;
8. Город Москва, вн.тер.г. поселение Первомайское, д Горчаково, ул Школьная, д. 5 стр. 2</t>
  </si>
  <si>
    <t>1. Город Москва, вн.тер.г. поселение Киевский, рп Киевский, д. 6А;
2. Город Москва, вн.тер.г. поселение Новофедоровское, д Яковлевское, д. 131А; 
3. Город Москва, вн.тер.г. поселение Новофедоровское, д Яковлевское, д. 11А;
4. Город Москва, вн.тер.г. поселение Первомайское, п Первомайское, ул Центральная, д. 3;
5. Город Москва, вн.тер.г. поселение Первомайское, п Птичное, ул Центральная, д. 32 стр. 1;
6. Город Москва, вн.тер.г. поселение Первомайское, п Птичное, ул Центральная, д. 32 стр. 2; 
7. Город Москва, вн.тер.г. поселение Первомайское, п Птичное, ул Центральная, д. 6;
8. Город Москва, вн.тер.г. поселение Первомайское, д Горчаково, ул Школьная, д. 1Б;
9. Город Москва, вн. тер. г. поселение Новофедоровское, ул. Вышгородская, д. 4</t>
  </si>
  <si>
    <t>ГОСУДАРСТВЕННОЕ БЮДЖЕТНОЕ ОБЩЕОБРАЗОВАТЕЛЬНОЕ УЧРЕЖДЕНИЕ ГОРОДА МОСКВЫ "ШКОЛА № 1392 ИМЕНИ Д.В. РЯБИНКИНА", ИНН: 5003021640</t>
  </si>
  <si>
    <t xml:space="preserve">1. г. Москва, вн.тер.г. поселение Филимонковское, п Филимонки, д. 5А;
2.  г. Москва, вн.тер.г. поселение Десеновское, ул 6-я Нововатутинская, д. 3 к. 1;
3.  г. Москва, вн.тер.г. поселение Десеновское, пр-кт Нововатутинский, д. 8 к. 2;
4.  г. Москва, вн.тер.г. поселение Филимонковское, д Верхнее Валуево, ул Спортивная, д. 98А;
5.  г. Москва, вн.тер.г. поселение Десеновское, ул. 1-я Ватутинская, д. 9;
6. г. Москва, вн.тер.г. поселение Десеновское, ул. Гимнастическая, д. 21;
7. г. Москва, вн.тер.г. поселение Десеновское, д Яковлево, ул. Школьная, д. 31;
8. г. Москва, вн.тер.г. поселение Десеновское, ул. 3-я Нововатутинская, д. 9А;
9. г. Москва, вн.тер.г. поселение Филимонковское, п. Марьино, д. 1;
10. г. Москва, вн.тер.г. поселение Филимонковское, ул. Староселье, д. 1;
11. г. Москва, вн.тер.г. поселение Филимонковское, д. 1, стр. 7;
12. г. Москва, вн.тер.г. поселение Десеновское, ул. 2-я Ватутинская, д. 7, к. 2;
13. г. Москва, вн.тер.г. поселение Филимонковское, ул. Харлампиева, д. 33;
14. г. Москва, вн.тер.г. поселение Десеновское, ул. 3-я Нововатутинская, д. 6, стр. 1;
15. г. Москва, вн.тер.г. поселение Десеновское, Кварцевая улица, д. 1;
16. г. Москва, вн.тер.г. поселение Десеновское, у.л 1-я Нововатутинская, д. 14, к. 3				</t>
  </si>
  <si>
    <t>1. г. Москва, вн.тер.г. поселение Десеновское, ул. Генерала Пилипенко, д. 4;
2. г. Москва, вн.тер.г. поселение Филимонковское, ул. Братьев Бромлей, д. 6;                                 
3. г. Москва, вн.тер.г. поселение Филимонковское, п. Марьино, д. 2;
4. г. Москва, вн.тер.г. поселение Филимонковское, п. Марьино, д. 2/1;
5. г. Москва, вн.тер.г. поселение Десеновское, ул. Дмитрия Рябинкина, д. 10;
6. г. Москва, вн.тер.г. поселение Десеновское, ул. 3-я Нововатутинская, д. 13, к. 3;
7. г. Москва, вн.тер.г. поселение Десеновское, д. Яковлево, ул. Школьная, д. 33;
8. г. Москва, вн.тер.г. поселение Десеновское, ул. 2-я Нововатутинская, д. 2;
9. г. Москва, вн.тер.г. поселение Десеновское, ул. 3-я Нововатутинская, д. 7а;
10. г. Москва, вн.тер.г. поселение Десеновское, ул. 1-я Ватутинская, д. 14, корп. 3</t>
  </si>
  <si>
    <t>ГОСУДАРСТВЕННОЕ БЮДЖЕТНОЕ ОБЩЕОБРАЗОВАТЕЛЬНОЕ УЧРЕЖДЕНИЕ ГОРОДА МОСКВЫ "ШКОЛА № 1980", ИНН: 7727213822</t>
  </si>
  <si>
    <t xml:space="preserve">Город Москва, вн.тер.г. поселение Воскресенское, проезд Чечёрский, д. 124 к. 4    </t>
  </si>
  <si>
    <t>Город Москва, вн.тер.г. поселение Воскресенское, проезд Чечёрский, д. 122, к. 4</t>
  </si>
  <si>
    <t>ГОСУДАРСТВЕННОЕ БЮДЖЕТНОЕ ОБЩЕОБРАЗОВАТЕЛЬНОЕ УЧРЕЖДЕНИЕ ГОРОДА МОСКВЫ "ШКОЛА № 2065", ИНН: 5003096290</t>
  </si>
  <si>
    <t>1. Город Москва, вн.тер.г. поселение Московский, г. Московский, мкр. 1-й, д. 29А
2. Город Москва, вн.тер.г. поселение Московский, г. Московский, мкр. 1-й, д. 14
3. Город Москва, вн.тер.г. поселение Московский, г. Московский, мкр. 1-й, д. 38А
4. Город Москва, вн.тер.г. поселение Московский, г. Московский, мкр. 3-й, д. 15
5. Город Москва, вн.тер.г. поселение Московский, г. Московский, мкр. 1-й, д. 55
6. Город Москва, вн.тер.г. поселение Московский, г. Московский, мкр. 1-й, д. 4А к. 2
7. Город Москва, вн.тер.г. поселение Московский, п Института Полиомиелита, д. 7А
8. Город Москва, вн.тер.г. поселение Московский, г. Московский, мкр. 1-й, д. 4А к.1</t>
  </si>
  <si>
    <t>1. Город Москва, вн.тер.г. поселение Московский, г. Московский, мкр. 1-й, д. 46
2. Город Москва, вн.тер.г. поселение Московский, г. Московский, мкр. 3-й, д. 8
3.Город Москва, вн.тер.г. поселение Московский, г. Московский, мкр. 1-й, д. 47</t>
  </si>
  <si>
    <t>ГОСУДАРСТВЕННОЕ БЮДЖЕТНОЕ ОБЩЕОБРАЗОВАТЕЛЬНОЕ УЧРЕЖДЕНИЕ ГОРОДА МОСКВЫ "ШКОЛА № 2070 ИМЕНИ ГЕРОЯ СОВЕТСКОГО СОЮЗА Г.А. ВАРТАНЯНА", ИНН: 5003021495</t>
  </si>
  <si>
    <t>1. Город Москва, вн.тер.г. поселение Сосенское, п. Коммунарка, ул. Липовый парк, д. 9а
2. Город Москва, вн.тер.г. поселение Сосенское, п. Коммунарка, ул. Липовый парк, д. 8А
3. Город Москва, вн.тер.г. поселение Сосенское, п. Коммунарка, ул. Александры Монаховой, д. 19 стр. 1
4. Город Москва, вн.тер.г. поселение Сосенское, п. Коммунарка, ул. Ясная, д. 7
5. Город Москва, вн.тер.г. поселение Сосенское, п. Коммунарка, ул. Александры Монаховой, д. 19
6. Город Москва, вн.тер.г. поселение Сосенское, б-р Скандинавский, д. 4А
7. Город Москва, вн.тер.г. поселение Сосенское, ул. Александры Монаховой, д. 107 к. 2
8. Город Москва, вн.тер.г. поселение Сосенское, п. Коммунарка, ул. Лазурная, д. 4                                                                                                                                                                                                                                                                                                                                                                                9. Город Москва, вн.тер.г. поселение Сосенское, п. Коммунарка, ул. Фитаревская, д. 9А/1                                                                                                                                                                                                                                                                                                                                                                10. Город Москва, вн.тер.г. поселение Сосенское, ул. Скандинавский Бульвар, д. 12, стр.1                                                                                                                                                                                                                                                                                                                                                                11. Москва г, вн.тер.г. поселение Сосенское, ул Эдварда Грига, д.12</t>
  </si>
  <si>
    <t>1. Город Москва, вн.тер.г. поселение Сосенское, п. Коммунарка, ул. Фитарёвская, д. 9Б
2. Город Москва, вн.тер.г. поселение Сосенское, ул. Александры Монаховой, д. 107 к. 3
3. Город Москва, вн.тер.г. поселение Сосенское, п. Коммунарка, ул. Липовый парк, д. 5А
4. Город Москва, вн.тер.г. поселение Сосенское, ул. Эдварда Грига, д. 3
5. Город Москва, вн.тер.г. поселение Сосенское, п. Коммунарка, ул. Бачуринская, д. 5                                                                                                                                                                                                                                                                                                                                                                                        6. Город Москва, вн.тер.г. поселение Сосенское, ул. Эдварда Грига, д. 12</t>
  </si>
  <si>
    <t>ГОСУДАРСТВЕННОЕ БЮДЖЕТНОЕ ОБЩЕОБРАЗОВАТЕЛЬНОЕ УЧРЕЖДЕНИЕ ГОРОДА МОСКВЫ "ШКОЛА № 2073", ИНН: 5074019220</t>
  </si>
  <si>
    <t>1. г. Москва, вн.тер.г. поселение Вороновское, п. ЛМС, мкр Центральный, д. 42А;
2. г. Москва, вн.тер.г. поселение Вороновское, п. ЛМС, мкр Центральный, д. 34 стр. 3;
3. г. Москва, вн.тер.г. поселение Кленовское, с. Кленово, ул. Центральная, д. 2 стр. 1;
4. г. Москва, вн.тер.г. поселение Роговское, п. Рогово, ул. Школьная, д. 5А</t>
  </si>
  <si>
    <t>1. г Москва, вн.тер.г. поселение Вороновское, п ЛМС, мкр Центральный, д. 34 стр. 1;
2. г Москва, вн.тер.г. поселение Вороновское, п ЛМС, мкр Центральный, д. 34 стр. 2;
3. г Москва, вн.тер.г. поселение Вороновское, п ЛМС, мкр Центральный, д. 15А;
4. г Москва, вн.тер.г. поселение Вороновское, п дома отдыха "Вороново", д. 3А;
5. г Москва, вн.тер.г. поселение Роговское, п Рогово, ул Школьная, д. 17А;
6. г Москва, вн.тер.г. поселение Кленовское, с Кленово, ул Мичурина, д. 6</t>
  </si>
  <si>
    <t>ГОСУДАРСТВЕННОЕ БЮДЖЕТНОЕ ОБЩЕОБРАЗОВАТЕЛЬНОЕ УЧРЕЖДЕНИЕ ГОРОДА МОСКВЫ "ШКОЛА № 2075", ИНН: 5074019252</t>
  </si>
  <si>
    <t>1. Город Москва, вн.тер.г. поселение Краснопахорское, с. Красная Пахра, д. 23 стр. 1
2. Город Москва, вн.тер.г. поселение Щаповское, п. Щапово, д. 21                                                                                                                                                                                                                                                                                                                                                                                                                                     3. Город Москва, вн.тер.г. поселение Краснопахорское, с. Красная Пахра, д. 23                                                                                                                                                                                                                                                                                                                                                                                      4. Город Москва, вн.тер.г. поселение Щаповское, п. Курилово, ул. Школьная, д. 3
5. Город Москва, вн.тер.г. поселение Михайлово-Ярцевское, п. Шишкин Лес, д. 28</t>
  </si>
  <si>
    <t xml:space="preserve">1. Город Москва, вн.тер.г. поселение Щаповское, п. Щапово, д. 20 стр.1
2. Город Москва, вн.тер.г. поселение Щаповское, п. Щапово, д. 20
3. Город Москва, вн.тер.г. поселение Краснопахорское, с. Былово, д. 1А                                                                                                                                                                                                                                                                                                                                                                                                    4. Город Москва, вн.тер.г. поселение Михайлово-Ярцевское, п. Шишкин Лес, д. 33
5. Город Москва, вн.тер.г. поселение Краснопахорское, с. Красная Пахра, д. 24А                                                                                                                                                                                                                                                                                                                                                                                             6. Город Москва, вн.тер.г. поселение Щаповское, п. Курилово, ул. Центральная, д. 8		</t>
  </si>
  <si>
    <t>ГОСУДАРСТВЕННОЕ БЮДЖЕТНОЕ ОБЩЕОБРАЗОВАТЕЛЬНОЕ УЧРЕЖДЕНИЕ ГОРОДА МОСКВЫ "ШКОЛА № 2083", ИНН: 5074045703</t>
  </si>
  <si>
    <t xml:space="preserve">1.Город Москва, вн.тер.г. поселение Рязановское, п Знамя Октября, д.39
2. Город Москва, вн.тер.г. поселение Рязановское, п Знамя Октября, д.37, стр.1
3. Город Москва, вн.тер.г. поселение Рязановское, ул Логинова, д.2                                                                                                                                                                                                                                                                                                                                                                                                                      4. Город Москва, вн.тер.г. поселение Рязановское, п Знамя Октября, д.37
5. Город Москва, вн.тер.г. поселение Рязановское, п фабрики имени 1-го Мая, д.45А
6. Город Москва, вн.тер.г. поселение Рязановское, п Ерино, д. 3А, стр.1 
7. Город Москва, вн.тер.г. поселение Рязановское, п Остафьево, д. 27А
8. Город Москва, вн.тер.г. поселение Рязановское, п Знамя Октября, мкр Родники, д.12                                                                                                                                                                                                                                                                                                                                                                      9. Город Москва, вн.тер.г. поселение Рязановское, ул Логинова, д.8 
10. Город Москва, вн.тер.г. поселение Рязановское, ул Уточкина, д. 6                                                                                                                                                                                                                                                                                                                                                                                                        11. Город Москва, вн.тер.г. поселение Рязановское, ул Логинова, д.11   </t>
  </si>
  <si>
    <t>1. Город Москва, вн.тер.г. поселение Рязановское, ул. Логинова, д. 4                                                                                                                                                                                                                                                                                                                                                                                                                      2. Город Москва, вн.тер.г. поселение Рязановское, п Знамя Октября, мкр Родники, д. 11                                                                                                                                                                                                                                                                                                                                                                     3. Город Москва, вн.тер.г. поселение Рязановское, п Ерино, ул. Высокая, д. 4
4. Город Москва, вн.тер.г. поселение Рязановское, п Знамя Октября, д. 40                                                                                                                                                                                                                                                                                                                                                                                                                    5. Город Москва, вн.тер.г. поселение Рязановское, с Остафьево, ул. Троицкая, д. 1                                                                                                                                                                                                                                                                                                                                                                                           6. Москва г, вн.тер.г. поселение Рязановское, ул Логинова, д.6                                                                                                                                                                                                                                                                                                                                                                                                                                       7. Москва г, вн.тер.г. поселение Рязановское, ул Уточкина, д.4</t>
  </si>
  <si>
    <t>ГОСУДАРСТВЕННОЕ БЮДЖЕТНОЕ ОБЩЕОБРАЗОВАТЕЛЬНОЕ УЧРЕЖДЕНИЕ ГОРОДА МОСКВЫ "ШКОЛА № 2094", ИНН: 7719872211</t>
  </si>
  <si>
    <t xml:space="preserve">1. Город Москва, вн.тер.г. поселение Московский, ул. Саларьевская, д. 11А
2. Город Москва, вн.тер.г. поселение Московский, ул. Картмазовские Пруды, д. 2 к. 1
3. Город Москва, вн.тер.г. поселение "Мосрентген", кв-л 23, д. 1
4. Город Москва, вн.тер.г. поселение Московский, ул Родниковая, д. 32 стр. 4
5. Город Москва, вн.тер.г. поселение Сосенское, ул. Малое Понизовье, д. 6
6. Город Москва, вн.тер.г. поселение Московский, ул. Саларьевская, д. 16 стр. 6
7. Город Москва, вн.тер.г. поселение Московский, ул. Саларьевская, д. 8 стр. 4                                                                                                                                                                                                                                                                                                                                                                                                       8. Москва г, вн.тер.г. поселение Сосенское, ул Большое Понизовье, д. 12                                                                                                                                                                                                                                                                                                                                                                                                     9. Москва г, вн.тер.г. поселение "Мосрентген", п завода Мосрентген, д.38А
</t>
  </si>
  <si>
    <t xml:space="preserve">1. Город Москва, вн.тер.г. поселение "Мосрентген", п завода Мосрентген, д. 38
2. Город Москва, вн.тер.г. поселение Сосенское, ул Большое Понизовье, д. 9
3. Город Москва, вн.тер.г. поселение Московский, ул Саларьевская, д. 14 стр. 1
4. Город Москва, вн.тер.г. поселение Сосенское, ул Малое Понизовье, д. 5	</t>
  </si>
  <si>
    <t>ГОСУДАРСТВЕННОЕ БЮДЖЕТНОЕ ОБЩЕОБРАЗОВАТЕЛЬНОЕ УЧРЕЖДЕНИЕ ГОРОДА МОСКВЫ "ШКОЛА № 2117", ИНН: 5051005503</t>
  </si>
  <si>
    <t xml:space="preserve">1.Город Москва, вн.тер.г. городской округ Щербинка, г Щербинка, ул. Индустриальная, д. 15
2. Город Москва, вн.тер.г. городской округ Щербинка, г Щербинка, ул. Спортивная, д. 9А                                                                                                                                                                                                                                                                                                                                                                         3. Город Москва, вн.тер.г. городской округ Щербинка, г Щербинка, ул. Котовского, д. 6А
4. Город Москва, вн.тер.г. городской округ Щербинка, г Щербинка, ул. 40 лет Октября, д. 5                                                                                                                                                                                                                                                                                                                                                                    5. Город Москва, вн.тер.г. городской округ Щербинка, г Щербинка, ул. Высотная, д. 9А </t>
  </si>
  <si>
    <t>1. Город Москва, вн.тер.г. городской округ Щербинка, г Щербинка, ул 40 лет Октября, д. 5/1
2. Город Москва, вн.тер.г. городской округ Щербинка, г Щербинка, ул Железнодорожная, д. 41                                                                                                                                                                                                                                                                                                                                                            3. Город Москва, вн.тер.г. городской округ Щербинка, г Щербинка, ул Чапаева, д. 3а
4.Город Москва, вн.тер.г. городской округ Щербинка, г Щербинка, ул 40 лет Октября, д. 8</t>
  </si>
  <si>
    <t>ГОСУДАРСТВЕННОЕ БЮДЖЕТНОЕ ОБЩЕОБРАЗОВАТЕЛЬНОЕ УЧРЕЖДЕНИЕ ГОРОДА МОСКВЫ "ШКОЛА № 2120", ИНН: 5051005670</t>
  </si>
  <si>
    <t>1. Город Москва, вн.тер.г. поселение Московский, г. Московский, ул. Атласова, д.7 к. 3
2. Город Москва, вн.тер.г. поселение Московский, г. Московский, ул. Лаптева, д. 6 к. 4
3. Город Москва, вн.тер.г. поселение Московский, г. Московский, ул. Радужная, д. 5 стр. 1
4. Город Москва, вн.тер.г. поселение Московский, г. Московский, ул. Радужная, д. 5
5. Город Москва, вн.тер.г. поселение Московский, г. Московский, ул. Бианки, д. 9А</t>
  </si>
  <si>
    <t>1. Город Москва, вн.тер.г. поселение Московский, г. Московский, ул Лаптева, д. 6 к. 3
2. Город Москва, вн.тер.г. поселение Московский, г. Московский, ул Никитина, д. 6 к. 4
3. Город Москва, вн.тер.г. поселение Московский, г. Московский, ул Радужная, д. 12
4. Город Москва, вн.тер.г. поселение Московский, г. Московский, ул Атласова, д. 7 к. 2
5. Город Москва, вн.тер.г. поселение Московский, г. Московский, пр-д Радужный, д. 2
6. Город Москва, вн.тер.г. поселение Московский, г. Московский, ул Георгиевская, д. 8
7. Город Москва, вн.тер.г. поселение Московский, г. Московский, ул Лаптева, д. 6 к. 2
8. Город Москва, вн.тер.г. поселение Московский, г. Московский, ул Бианки, д. 13А
9. Город Москва, вн.тер.г. поселение Московский, г. Московский, ул Георгиевская, д. 2</t>
  </si>
  <si>
    <t>ГОСУДАРСТВЕННОЕ БЮДЖЕТНОЕ ОБЩЕОБРАЗОВАТЕЛЬНОЕ УЧРЕЖДЕНИЕ ГОРОДА МОСКВЫ "ШКОЛА № 2122 ИМЕНИ ГЕРОЯ СОВЕТСКОГО СОЮЗА О.А. ЮРАСОВА", ИНН: 5051005623</t>
  </si>
  <si>
    <t>1. Город Москва, вн.тер.г. городской округ Щербинка, г Щербинка, ул Местечко Барыши, д. 25                                                                                                                                                                                                                                                                                                                                                                      2. Город Москва, вн.тер.г. городской округ Щербинка, г Щербинка, ул Авиаторов, д. 9</t>
  </si>
  <si>
    <t>1. Город Москва, вн.тер.г. городской округ Щербинка, г Щербинка, ул Барышевская Роща, д. 16
2. Город Москва, вн.тер.г. городской округ Щербинка, г Щербинка, ул Местечко Барыши, д. 37                                                                                                                                                                                                                                                                                                                                                       3. Город Москва, вн.тер.г. городской округ Щербинка, г Щербинка, ул Остафьевская, д. 2
4. Город Москва, вн.тер.г. городской округ Щербинка, г Щербинка, ул Берёзовая, д. 2</t>
  </si>
  <si>
    <t>ГОСУДАРСТВЕННОЕ БЮДЖЕТНОЕ ОБЩЕОБРАЗОВАТЕЛЬНОЕ УЧРЕЖДЕНИЕ ГОРОДА МОСКВЫ "ШКОЛА № 338 ИМЕНИ ГЕРОЯ СОВЕТСКОГО СОЮЗА А.Ф. АВДЕЕВА", ИНН: 7723187113</t>
  </si>
  <si>
    <t>1. г. Москва, вн.тер.г. поселение Сосенское, пр-кт Куприна, д. 40 стр. 4;
2. г. Москва, вн.тер.г. поселение Сосенское, ул. Василия Ощепкова, д. 6А;
3. г. Москва, вн.тер.г. поселение Сосенское, п. Коммунарка, ул. Александры Монаховой, д. 80 стр. 1;
4.  г. Москва, вн.тер.г. поселение Сосенское, п. Коммунарка, ул. Александры Монаховой, д. 98 А;
5.  г. Москва, вн.тер.г. поселение Сосенское, п. Коммунарка, ул. Александры Монаховой, д. 80, стр. 1;
6.  г. Москва, вн.тер.г. поселение Сосенское, п. Коммунарка, ул. Александры Монаховой, д. 80, стр. 4;                                                                                                                                                                                                                                                                                                                                                     7. г. Москва, вн.тер.г. поселение Воскресенское, п. Воскресенское, д. 20 А</t>
  </si>
  <si>
    <t>1. г. Москва, вн.тер.г. поселение Сосенское, п. Коммунарка, ул. Потаповская Роща, д. 22; 
2. г. Москва, вн.тер.г. поселение Сосенское, б-р Скандинавский, д. 23 стр. 3; 
3. г. Москва, вн.тер.г. поселение Воскресенское, п. Воскресенское, д. 36А;
4. г. Москва, вн.тер.г. поселение Сосенское, п. Коммунарка, ул. Александры Монаховой, д. 94А; 
5. г. Москва, вн.тер.г. поселение Сосенское, п. Коммунарка, ул. Сосенский Стан, д. 14; 
6. г. Москва, вн.тер.г. поселение Сосенское, пр-кт Куприна, д. 24 стр. 4;
7. г. Москва, вн.тер.г. поселение Воскресенское, п. Воскресенское, д. 20 А;                                                                                                                                                                                                                                                                                                                                                                                                        8. г. Москва, вн.тер.г. поселение Сосенское, п. Коммунарка, ул. Александры Монаховой, д. 96А</t>
  </si>
  <si>
    <t>ГОСУДАРСТВЕННОЕ БЮДЖЕТНОЕ ОБЩЕОБРАЗОВАТЕЛЬНОЕ УЧРЕЖДЕНИЕ ГОРОДА МОСКВЫ "ШКОЛА № 547", ИНН: 7725143915</t>
  </si>
  <si>
    <t>1. Город Москва, вн.тер.г. поселение Сосенское, ул. Сервантеса, д. 4
2. Город Москва, вн.тер.г. поселение Сосенское, ул. Сервантеса, д. 3А                                                                                                                                                                                                                                                                                                                                                                                                                   3. Город Москва, вн.тер.г. муниципальный округ Коммунарка, пр-кт Прокшинский, д. 11                                                                                                                                                                                                                                                                                                                                                                              4. Москва г, вн.тер.г. поселение Сосенское, пр-кт Магеллана, д.7</t>
  </si>
  <si>
    <t>1. Город Москва, вн.тер.г. поселение Сосенское, ул Сервантеса, д. 2                                                                                                                                                                                                                                                                                                                                                                                                                          2. Город Москва, вн.тер.г. муниципальный округ Коммунарка, пр-кт Магеллана, д. 7                                                                                                                                                                                                                                                                                                                                                                                                  3. Город Москва, вн.тер.г. поселение Сосенское, пр-кт Прокшинский, д. 10А</t>
  </si>
  <si>
    <t>ГОСУДАРСТВЕННОЕ БЮДЖЕТНОЕ ОБЩЕОБРАЗОВАТЕЛЬНОЕ УЧРЕЖДЕНИЕ ГОРОДА МОСКВЫ ТРОИЦКИЙ РЕАБИЛИТАЦИОННО-ОБРАЗОВАТЕЛЬНЫЙ ЦЕНТР "СОЛНЫШКО", ИНН: 5046066317</t>
  </si>
  <si>
    <t>ГОСУДАРСТВЕННОЕ БЮДЖЕТНОЕ УЧРЕЖДЕНИЕ ГОРОДА МОСКВЫ "СТАНЦИЯ СКОРОЙ И НЕОТЛОЖНОЙ МЕДИЦИНСКОЙ ПОМОЩИ ИМ. А.С. ПУЧКОВА" ДЕПАРТАМЕНТА ЗДРАВООХРАНЕНИЯ ГОРОДА МОСКВЫ, ИНН: 7702132064</t>
  </si>
  <si>
    <t>Город Москва, вн.тер.г. поселение Киевский, рп Киевский, 3В, Город Москва, вн.тер.г. городской округ Троицк, г Троицк, ул Академика Черенкова, 4, Город Москва, вн.тер.г. поселение Московский, г. Московский, ул Радужная, 23А, Город Москва, вн.тер.г. поселение Вороновское, п ЛМС, Город Москва, вн.тер.г. поселение Сосенское, п Коммунарка, ул Сосенский Стан, 8, стр.9</t>
  </si>
  <si>
    <t>ГОСУДАРСТВЕННОЕ БЮДЖЕТНОЕ УЧРЕЖДЕНИЕ ЗДРАВООХРАНЕНИЯ ГОРОДА МОСКВЫ "МОСКОВСКИЙ ГОРОДСКОЙ НАУЧНО-ПРАКТИЧЕСКИЙ ЦЕНТР БОРЬБЫ С ТУБЕРКУЛЕЗОМ ДЕПАРТАМЕНТА ЗДРАВООХРАНЕНИЯ ГОРОДА МОСКВЫ", ИНН: 7718115064</t>
  </si>
  <si>
    <t>Город Москва, вн.тер.г. городской округ Троицк, г Троицк, ул Центральная, д. 6</t>
  </si>
  <si>
    <t>ГОСУДАРСТВЕННОЕ БЮДЖЕТНОЕ УЧРЕЖДЕНИЕ ЗДРАВООХРАНЕНИЯ ГОРОДА МОСКВЫ "МОСКОВСКИЙ МНОГОПРОФИЛЬНЫЙ КЛИНИЧЕСКИЙ ЦЕНТР "КОММУНАРКА" ДЕПАРТАМЕНТА ЗДРАВООХРАНЕНИЯ ГОРОДА МОСКВЫ", ИНН: 7716099554</t>
  </si>
  <si>
    <t>Деятельность родильных домов</t>
  </si>
  <si>
    <t>город Москва, вн.тер.г. поселение Сосенское, п Коммунарка, ул Сосенский Стан, д. 8 стр. 5</t>
  </si>
  <si>
    <t>ГОСУДАРСТВЕННОЕ БЮДЖЕТНОЕ УЧРЕЖДЕНИЕ ЗДРАВООХРАНЕНИЯ ГОРОДА МОСКВЫ "МОСКОВСКИЙ МНОГОПРОФИЛЬНЫЙ ЦЕНТР ПАЛЛИАТИВНОЙ ПОМОЩИ ДЕПАРТАМЕНТА ЗДРАВООХРАНЕНИЯ ГОРОДА МОСКВЫ", ИНН: 5007023408</t>
  </si>
  <si>
    <t xml:space="preserve">Город Москва, вн.тер.г. поселение Вороновское, п ЛМС, мкр Центральный, д. 25Б </t>
  </si>
  <si>
    <t>ГОСУДАРСТВЕННОЕ БЮДЖЕТНОЕ УЧРЕЖДЕНИЕ ЗДРАВООХРАНЕНИЯ ГОРОДА МОСКВЫ "МОСКОВСКИЙ НАУЧНО-ПРАКТИЧЕСКИЙ ЦЕНТР ДЕРМАТОВЕНЕРОЛОГИИ И КОСМЕТОЛОГИИ ДЕПАРТАМЕНТА ЗДРАВООХРАНЕНИЯ ГОРОДА МОСКВЫ", ИНН: 7725034169</t>
  </si>
  <si>
    <t>Город Москва, вн.тер.г. поселение Вороновское, ш Варшавское 64-й км, д. 1 стр. 47</t>
  </si>
  <si>
    <t>ГОСУДАРСТВЕННОЕ БЮДЖЕТНОЕ УЧРЕЖДЕНИЕ ЗДРАВООХРАНЕНИЯ ГОРОДА МОСКВЫ "ПОЛИКЛИНИКА "КУЗНЕЧИКИ" ДЕПАРТАМЕНТА ЗДРАВООХРАНЕНИЯ ГОРОДА МОСКВЫ", ИНН: 5074014078</t>
  </si>
  <si>
    <t>ГОСУДАРСТВЕННОЕ БЮДЖЕТНОЕ УЧРЕЖДЕНИЕ ЗДРАВООХРАНЕНИЯ ГОРОДА МОСКВЫ "ПОЛИКЛИНИКА "ТРОИЦКАЯ" ДЕПАРТАМЕНТА ЗДРАВООХРАНЕНИЯ ГОРОДА МОСКВЫ", ИНН: 5046052353</t>
  </si>
  <si>
    <t>ГОСУДАРСТВЕННОЕ БЮДЖЕТНОЕ УЧРЕЖДЕНИЕ ЗДРАВООХРАНЕНИЯ ГОРОДА МОСКВЫ "ПОЛИКЛИНИКА "ЩЕРБИНСКАЯ" ДЕПАРТАМЕНТА ЗДРАВООХРАНЕНИЯ ГОРОДА МОСКВЫ", ИНН: 5051002171</t>
  </si>
  <si>
    <t>ГОСУДАРСТВЕННОЕ БЮДЖЕТНОЕ УЧРЕЖДЕНИЕ ЗДРАВООХРАНЕНИЯ ГОРОДА МОСКВЫ "ПОЛИКЛИНИКА Г. МОСКОВСКИЙ ДЕПАРТАМЕНТА ЗДРАВООХРАНЕНИЯ ГОРОДА МОСКВЫ", ИНН: 5003042304</t>
  </si>
  <si>
    <t>ГОСУДАРСТВЕННОЕ БЮДЖЕТНОЕ УЧРЕЖДЕНИЕ ЗДРАВООХРАНЕНИЯ ГОРОДА МОСКВЫ "ПСИХИАТРИЧЕСКАЯ КЛИНИЧЕСКАЯ БОЛЬНИЦА № 1 ИМ. Н. А. АЛЕКСЕЕВА ДЕПАРТАМЕНТА ЗДРАВООХРАНЕНИЯ ГОРОДА МОСКВЫ", ИНН: 7726050389</t>
  </si>
  <si>
    <t>город Москва, вн.тер.г. поселение Рязановское, п Знамя Октября, д.5а, город Москва, вн.тер.г. городской округ Троицк, г Троицк, ул Центральная, д. 6</t>
  </si>
  <si>
    <t>НЕГОСУДАРСТВЕННОЕ ОЗДОРОВИТЕЛЬНОЕ ОБЩЕОБРАЗОВАТЕЛЬНОЕ УЧРЕЖДЕНИЕ САНАТОРНОГО ТИПА "САНАТОРНО-ЛЕСНАЯ ШКОЛА "УНИКУМ", ИНН: 7726309296</t>
  </si>
  <si>
    <t>Город Москва, вн.тер.г. поселение Первомайское, х Ильичевка</t>
  </si>
  <si>
    <t>НЕКОММЕРЧЕСКОЕ НЕГОСУДАРСТВЕННОЕ ОБЩЕОБРАЗОВАТЕЛЬНОЕ УЧРЕЖДЕНИЕ "ТРОИЦКАЯ ПРАВОСЛАВНАЯ ШКОЛА", ИНН: 5046055146</t>
  </si>
  <si>
    <t>Город Москва, вн.тер.г. поселение Первомайское, д Пучково, ул Дорожная, д. 2 стр. 6</t>
  </si>
  <si>
    <t>ОБЩЕОБРАЗОВАТЕЛЬНАЯ АВТОНОМНАЯ НЕКОММЕРЧЕСКАЯ ОРГАНИЗАЦИЯ "МЕЖДУНАРОДНАЯ ШКОЛА ВНУКОВО", ИНН: 7751141671</t>
  </si>
  <si>
    <t>Город Москва, вн.тер.г. поселение Первомайское, д Рогозинино, ул Луговая, д. 20Б</t>
  </si>
  <si>
    <t>ОБЩЕОБРАЗОВАТЕЛЬНАЯ АВТОНОМНАЯ НЕКОММЕРЧЕСКАЯ ОРГАНИЗАЦИЯ "ШКОЛА "ЛЕТОВО", ИНН: 9705052572</t>
  </si>
  <si>
    <t>Москва г, вн.тер.г. поселение Сосенское, ул Зимёнковская, 3</t>
  </si>
  <si>
    <t>ОБЩЕОБРАЗОВАТЕЛЬНАЯ АВТОНОМНАЯ НЕКОММЕРЧЕСКАЯ ОРГАНИЗАЦИЯ ШКОЛА "НИКА", ИНН: 7727282640</t>
  </si>
  <si>
    <t>Город Москва, вн.тер.г. поселение Краснопахорское, с Красное, 3А</t>
  </si>
  <si>
    <t>Город Москва, вн.тер.г. поселение Краснопахорское, с Красная Пахра, ул Ясная, 3</t>
  </si>
  <si>
    <t>ОБЩЕСТВО С ОГРАНИЧЕННОЙ ОТВЕТСТВЕННОСТЬЮ "АДЖЕНТА", ИНН: 7724854659</t>
  </si>
  <si>
    <t>Москва г, п Воскресенское, проезд Чечёрский, 126, Москва г, п Сосенское, п Коммунарка, ул Александры Монаховой, 96, к. 2, Москва г, п Московский, г. Московский, ул Московская, 3, Москва г, п Московский, г. Московский, ул Радужная, 14, к. 3, пом. 2, Москва г, п Сосенское, п Коммунарка, ул Липовый парк, 8, к. 1</t>
  </si>
  <si>
    <t>ОБЩЕСТВО С ОГРАНИЧЕННОЙ ОТВЕТСТВЕННОСТЬЮ "ВЕСТА", ИНН: 7751137636</t>
  </si>
  <si>
    <t>Москва г, п Десеновское, ул 3-я Нововатутинская, 2, пом. 13Н</t>
  </si>
  <si>
    <t>ОБЩЕСТВО С ОГРАНИЧЕННОЙ ОТВЕТСТВЕННОСТЬЮ "МОСТИК ДЕТСКОЙ МЕЧТЫ", ИНН: 7728346617</t>
  </si>
  <si>
    <t>г. Москва, поселение Рязановское, деревня Мостовское, ул. Слобода, д. 26, к. 2</t>
  </si>
  <si>
    <t>ОБЩЕСТВО С ОГРАНИЧЕННОЙ ОТВЕТСТВЕННОСТЬЮ "ОАЗИС", ИНН: 5036086307</t>
  </si>
  <si>
    <t>Москва г, г. Москва, г Троицк, пр-кт Октябрьский, 13А</t>
  </si>
  <si>
    <t>ФЕДЕРАЛЬНОЕ ГОСУДАРСТВЕННОЕ БЮДЖЕТНОЕ НАУЧНОЕ УЧРЕЖДЕНИЕ "ФЕДЕРАЛЬНЫЙ НАУЧНЫЙ АГРОИНЖЕНЕРНЫЙ ЦЕНТР ВИМ", ИНН: 7721022959</t>
  </si>
  <si>
    <t>Москва г, вн.тер.г. поселение Рязановское, п Знамя Октября, 31</t>
  </si>
  <si>
    <t>ФЕДЕРАЛЬНОЕ ГОСУДАРСТВЕННОЕ БЮДЖЕТНОЕ УЧРЕЖДЕНИЕ НАУКИ ИНСТИТУТ ЗЕМНОГО МАГНЕТИЗМА, ИОНОСФЕРЫ И РАСПРОСТРАНЕНИЯ РАДИОВОЛН ИМ. Н.В. ПУШКОВА РОССИЙСКОЙ АКАДЕМИИ НАУК, ИНН: 5046005410</t>
  </si>
  <si>
    <t>Москва г, вн.тер.г. городской округ Троицк, г Троицк, ш Калужское, 4</t>
  </si>
  <si>
    <t>ФЕДЕРАЛЬНОЕ ГОСУДАРСТВЕННОЕ БЮДЖЕТНОЕ УЧРЕЖДЕНИЕ НАУКИ ИНСТИТУТ СПЕКТРОСКОПИИ РОССИЙСКОЙ АКАДЕМИИ НАУК, ИНН: 5046005427</t>
  </si>
  <si>
    <t>Москва г, вн.тер.г. городской округ Троицк, г Троицк, ул Физическая, 5</t>
  </si>
  <si>
    <t>ЧАСТНОЕ ОБЩЕОБРАЗОВАТЕЛЬНОЕ УЧРЕЖДЕНИЕ "ТАУЭР БРИДЖ СКУЛ", ИНН: 7726352005</t>
  </si>
  <si>
    <t>Город Москва, вн.тер.г. поселение Сосенское, д Сосенки, ул Сосновая, д. 1/2</t>
  </si>
  <si>
    <t>ЧАСТНОЕ ОБЩЕОБРАЗОВАТЕЛЬНОЕ УЧРЕЖДЕНИЕ "ШКОЛА ПУТЬ К УСПЕХУ", ИНН: 7751027376</t>
  </si>
  <si>
    <t>Город Москва, вн.тер.г. поселение Первомайское, кв-л 109, д. 1 стр. 1</t>
  </si>
  <si>
    <t>ЧАСТНОЕ УЧРЕЖДЕНИЕ ДОШКОЛЬНОГО ОБРАЗОВАНИЯ "РАДУГА", ИНН: 7751229710</t>
  </si>
  <si>
    <t xml:space="preserve">Город Москва, вн.тер.г. поселение Первомайское, д Горчаково, ул Светлая, д. 8 </t>
  </si>
  <si>
    <t>ЧАСТНОЕ УЧРЕЖДЕНИЕ ОБЩЕОБРАЗОВАТЕЛЬНАЯ ОРГАНИЗАЦИЯ "КЛАССИЧЕСКИЙ ПАНСИОН МГУ ИМЕНИ М.В. ЛОМОНОСОВА", ИНН: 7706471068</t>
  </si>
  <si>
    <t>Город Москва, вн.тер.г. поселение Сосенское, п Коммунарка, ул Потаповская Роща, д. 2 к. 5</t>
  </si>
  <si>
    <t>ЧАСТНОЕ ОБЩЕОБРАЗОВАТЕЛЬНОЕ УЧРЕЖДЕНИЕ "СМАРТ СКУЛ" (УМНАЯ ШКОЛА), ИНН: 9729048575</t>
  </si>
  <si>
    <t>г. Москва, вн.тер.г. поселение Филимонковское, п Радиоцентр, д.7, стр.3</t>
  </si>
  <si>
    <t>ЧАСТНОЕ ОБЩЕОБРАЗОВАТЕЛЬНОЕ УЧРЕЖДЕНИЕ "СОЗВЕЗДИЕ ЗНАНИЙ", ИНН: 7751326150</t>
  </si>
  <si>
    <t>Москва г, вн.тер.г. поселение Первомайское, д Милюково, ул Родниковая, д.4</t>
  </si>
  <si>
    <r>
      <rPr>
        <b/>
        <sz val="16"/>
        <color theme="1"/>
        <rFont val="Times New Roman"/>
        <family val="1"/>
        <charset val="204"/>
      </rPr>
      <t>Приложение №1</t>
    </r>
    <r>
      <rPr>
        <sz val="11"/>
        <color theme="1"/>
        <rFont val="Times New Roman"/>
        <family val="1"/>
        <charset val="204"/>
      </rPr>
      <t xml:space="preserve"> к письму Управления Роспотребнадзора по г. Москве от 10.01.2025 № 77-00-02-  /2024</t>
    </r>
  </si>
  <si>
    <t xml:space="preserve">Перечень контролируемых лиц, в отношении которых будет проводиться профилактический визит                                в 2025 году. (СЭБ)  </t>
  </si>
  <si>
    <t xml:space="preserve">115533, Город Москва, вн.тер.г. муниципальный округ Нагатино-Садовники, наб Нагатинская, д. 24 </t>
  </si>
  <si>
    <t>г Москва, вн.тер.г. муниципальный округ Бирюлево Восточное, ул Элеваторная, д. 15</t>
  </si>
  <si>
    <t>г Москва, вн.тер.г. муниципальный округ Орехово-Борисово Южное, ул Домодедовская, д. 29 к. 1</t>
  </si>
  <si>
    <t>115477, Город Москва, вн.тер.г. муниципальный округ Царицыно, ул Бехтерева, д. 21 к. 2</t>
  </si>
  <si>
    <t>115432, г Москва, вн.тер.г. муниципальный округ Даниловский, ул Родченко, д. 1</t>
  </si>
  <si>
    <t>117525, Город Москва, вн.тер.г. муниципальный округ Чертаново Центральное, ул Днепропетровская, д. 23А.</t>
  </si>
  <si>
    <t>г Москва, вн.тер.г. муниципальный округ Чертаново Южное, ул Подольских Курсантов, д. 2 к. 2</t>
  </si>
  <si>
    <t>Март, II квартал</t>
  </si>
  <si>
    <t>Город Москва, Варшавское шоссе, дом 142Б</t>
  </si>
  <si>
    <t>март, II квартал</t>
  </si>
  <si>
    <t>1. 117405,  г Москва, вн.тер.г. муниципальный округ Чертаново Южное, ул Маршала Батицкого, д. 12</t>
  </si>
  <si>
    <t>115516, Город Москва, вн.тер.г. муниципальный округ Царицыно, ул Веселая, д. 35к1</t>
  </si>
  <si>
    <t>Москва г, вн.тер.г. муниципальный округ Даниловский, ул Лестева, д.13, к.3</t>
  </si>
  <si>
    <t>Москва г, вн.тер.г. муниципальный округ Даниловский, проезд 4-й Рощинский, д.22</t>
  </si>
  <si>
    <t>Москва г, вн.тер.г. муниципальный округ Даниловский, ул Малая Тульская, д.2/1, к.26</t>
  </si>
  <si>
    <t>115598, Город Москва, вн.тер.г. муниципальный округ Бирюлево Восточное, ул Загорьевская, д. 14 к. 2</t>
  </si>
  <si>
    <t>117545, Город Москва, вн.тер.г. муниципальный округ Чертаново Южное, ул Дорожная, д. 20А</t>
  </si>
  <si>
    <t>115598, Город Москва, вн.тер.г. муниципальный округ Бирюлево Восточное, ул Загорьевская, д. 27 к. 2</t>
  </si>
  <si>
    <t>апрель , II квартал</t>
  </si>
  <si>
    <t>г Москва, вн.тер.г. муниципальный округ Бирюлево Восточное, ул Ягодная, д. 14 к. 1</t>
  </si>
  <si>
    <t>г Москва, вн.тер.г. муниципальный округ Бирюлево Восточное, ул Загорьевская, д. 31</t>
  </si>
  <si>
    <t>г Москва, вн.тер.г. муниципальный округ Бирюлево Восточное, ул Лебедянская, д. 26 к. 2</t>
  </si>
  <si>
    <t>117648, г Москва, вн.тер.г. муниципальный округ Чертаново Северное, проезд Битцевский, д. 12</t>
  </si>
  <si>
    <t>117648, г Москва, вн.тер.г. муниципальный округ Чертаново Северное, проезд Битцевский, д. 10</t>
  </si>
  <si>
    <t xml:space="preserve">
115580, Город Москва, вн.тер.г. муниципальный округ Зябликово, ул Шипиловская, д. 59 к. 2</t>
  </si>
  <si>
    <t xml:space="preserve">115582, Город Москва, вн.тер.г. муниципальный округ Орехово-Борисово Южное, проезд Шипиловский, д. 61 к. </t>
  </si>
  <si>
    <t>115573,Город Москва, вн.тер.г. муниципальный округ Зябликово, ул Мусы Джалиля, д. 12 к. 2</t>
  </si>
  <si>
    <t>117519, Город Москва, вн.тер.г. муниципальный округ Чертаново Центральное, ул Кировоградская, д. 22 А</t>
  </si>
  <si>
    <t xml:space="preserve"> 115230, Город Москва, вн.тер.г. муниципальный округ Нагатино-Садовники, ш Каширское, д. 7 к. 1;</t>
  </si>
  <si>
    <t>117534, Город Москва, вн.тер.г. муниципальный округ Чертаново Южное, ул Кировоградская, д. 44А</t>
  </si>
  <si>
    <t>АВТОНОМНАЯ НЕКОММЕРЧЕСКАЯ ОРГАНИЗАЦИЯ СРЕДНЯЯ ОБЩЕОБРАЗОВАТЕЛЬНАЯ ШКОЛА "АКАДЕМИЧЕСКАЯ ГИМНАЗИЯ (ИНН 9718050942)</t>
  </si>
  <si>
    <t xml:space="preserve">город Москва, вн.тер.г. муниципальный округ Орехоро-Борисово Южное, ш. Каширское, дом 65, к. 1 </t>
  </si>
  <si>
    <t>город Москва, вн.тер.г. муниципальный округ Даниловский, ул. Малая Тульская, дом 7</t>
  </si>
  <si>
    <t xml:space="preserve"> Основное общее и среднее (полное) общее образование</t>
  </si>
  <si>
    <t>ГОСУДАРСТВЕННОЕ БЮДЖЕТНОЕ УЧРЕЖДЕНИЕ ГОРОДА МОСКВЫ "МОЙ СЕМЕЙНЫЙ ЦЕНТР "ПЛАНЕТА СЕМЬИ"</t>
  </si>
  <si>
    <t>ГБУЗ "ДГП № 129 ДЗМ", ИНН 7726318501</t>
  </si>
  <si>
    <t>оказание амбулаторно-поликлинической помощи</t>
  </si>
  <si>
    <t xml:space="preserve">г Москва, вн.тер.г. муниципальный округ Чертаново Центральное, ул Чертановская, д. 28А  </t>
  </si>
  <si>
    <t xml:space="preserve">сентябрь, III  квартал </t>
  </si>
  <si>
    <t>г Москва, вн.тер.г. муниципальный округ Нагорный, ул Ялтинская, д. 1 к. 2</t>
  </si>
  <si>
    <t xml:space="preserve">г Москва, вн.тер.г. муниципальный округ Чертаново Северное, ул Чертановская, д. 14А; </t>
  </si>
  <si>
    <t>г Москва, вн.тер.г. муниципальный округ Нагорный, проезд Электролитный, д. 16 к. 6</t>
  </si>
  <si>
    <t>г Москва, вн.тер.г. муниципальный округ Чертаново Северное, проезд Сумской, д. 12 к. 6</t>
  </si>
  <si>
    <t>г Москва, вн.тер.г. муниципальный округ Чертаново Северное, проезд Сумской, д. 12Б</t>
  </si>
  <si>
    <t>г Москва, вн.тер.г. муниципальный округ Чертаново Северное, проезд Сумской, д. 19А</t>
  </si>
  <si>
    <t>г Москва, вн.тер.г. муниципальный округ Чертаново Северное, проезд Сумской, д. 21А</t>
  </si>
  <si>
    <t>г Москва, вн.тер.г. муниципальный округ Чертаново Северное, проезд Сумской, д. 4Б</t>
  </si>
  <si>
    <t>г Москва, вн.тер.г. муниципальный округ Чертаново Северное, проезд Сумской, д. 7А</t>
  </si>
  <si>
    <t>г Москва, вн.тер.г. муниципальный округ Нагорный, ул Артековская, д. 11 стр. 1</t>
  </si>
  <si>
    <t>г Москва, вн.тер.г. муниципальный округ Чертаново Северное, ул Сумская, д. 4А</t>
  </si>
  <si>
    <t>г Москва, вн.тер.г. муниципальный округ Чертаново Северное, ул Чертановская, д. 14Б</t>
  </si>
  <si>
    <t>г Москва, вн.тер.г. муниципальный округ Чертаново Северное, ул Чертановская, д. 1А к. 3</t>
  </si>
  <si>
    <t>г Москва, вн.тер.г. муниципальный округ Чертаново Северное, ул Чертановская, д. 4А</t>
  </si>
  <si>
    <t>г Москва, вн.тер.г. муниципальный округ Чертаново Северное, ул Сумская, д. 8А</t>
  </si>
  <si>
    <t>г Москва, вн.тер.г. муниципальный округ Чертаново Северное, ул Чертановская, д. 8А</t>
  </si>
  <si>
    <t>г Москва, вн.тер.г. муниципальный округ Нагорный, б-р Симферопольский, д. 23А</t>
  </si>
  <si>
    <t>г Москва, вн.тер.г. муниципальный округ Нагорный, б-р Симферопольский, д. 29 к. 4</t>
  </si>
  <si>
    <t>г Москва, вн.тер.г. муниципальный округ Нагорный, б-р Черноморский, д. 8</t>
  </si>
  <si>
    <t>г Москва, вн.тер.г. муниципальный округ Нагорный, б-р Чонгарский, д. 13</t>
  </si>
  <si>
    <t>г Москва, вн.тер.г. муниципальный округ Чертаново Центральное, ул Кировоградская, д. 20 к. 4</t>
  </si>
  <si>
    <t xml:space="preserve">г Москва, вн.тер.г. муниципальный округ Чертаново Центральное, ул Кировоградская, д. 22 А </t>
  </si>
  <si>
    <t>г Москва, вн.тер.г. муниципальный округ Чертаново Центральное, ул Красного Маяка, д. 8 к. 3</t>
  </si>
  <si>
    <t>г Москва, вн.тер.г. муниципальный округ Чертаново Центральное, ул Красного Маяка, д. 3Б</t>
  </si>
  <si>
    <t>г Москва, вн.тер.г. муниципальный округ Чертаново Центральное, ул Чертановская, д. 27 А</t>
  </si>
  <si>
    <t>г Москва, вн.тер.г. муниципальный округ Чертаново Центральное, ул Чертановская, д. 27</t>
  </si>
  <si>
    <t>г Москва, вн.тер.г. муниципальный округ Чертаново Центральное, ул Днепропетровская, д. 23 А</t>
  </si>
  <si>
    <t xml:space="preserve">г Москва, вн.тер.г. муниципальный округ Чертаново Центральное, ул Днепропетровская, д. 25 А </t>
  </si>
  <si>
    <t>г Москва, вн.тер.г. муниципальный округ Чертаново Центральное, ул Днепропетровская, д. 29А</t>
  </si>
  <si>
    <t>г Москва, вн.тер.г. муниципальный округ Чертаново Центральное, ул Днепропетровская, д. 5А</t>
  </si>
  <si>
    <t>г Москва, вн.тер.г. муниципальный округ Чертаново Северное, ул Кировоградская, д. 6Б</t>
  </si>
  <si>
    <t>г Москва, вн.тер.г. муниципальный округ Чертаново Центральное, ул Чертановская, д. 21 к. 4</t>
  </si>
  <si>
    <t>г Москва, вн.тер.г. муниципальный округ Чертаново Северное, ул Чертановская, д. 13А</t>
  </si>
  <si>
    <t>г Москва, вн.тер.г. муниципальный округ Чертаново Центральное, ул Чертановская, д. 25 к. 2</t>
  </si>
  <si>
    <t xml:space="preserve">г Москва, вн.тер.г. муниципальный округ Нагорный, б-р Чонгарский, д. 17 </t>
  </si>
  <si>
    <t>г Москва, вн.тер.г. муниципальный округ Нагорный, ш Варшавское, д. 67</t>
  </si>
  <si>
    <t>г Москва, вн.тер.г. муниципальный округ Нагорный, ш Варшавское, д. 86 к. 2</t>
  </si>
  <si>
    <t>г Москва, вн.тер.г. муниципальный округ Нагорный, ул Артековская, д. 3</t>
  </si>
  <si>
    <t>г Москва, вн.тер.г. муниципальный округ Нагорный, ул Болотниковская, д. 2 к. 2</t>
  </si>
  <si>
    <t>г Москва, вн.тер.г. муниципальный округ Нагорный, ул Болотниковская, д. 6</t>
  </si>
  <si>
    <t>г Москва, вн.тер.г. муниципальный округ Нагорный, ул Фруктовая, д. 9</t>
  </si>
  <si>
    <t>г Москва, вн.тер.г. муниципальный округ Нагорный, ул Фруктовая, д. 8 к. 4</t>
  </si>
  <si>
    <t>г Москва, вн.тер.г. муниципальный округ Нагорный, б-р Чонгарский, д. 12</t>
  </si>
  <si>
    <t>г Москва, вн.тер.г. муниципальный округ Нагорный, б-р Чонгарский, д. 8 к. 2</t>
  </si>
  <si>
    <t>г Москва, вн.тер.г. муниципальный округ Чертаново Центральное, ул Днепропетровская, д. 33А</t>
  </si>
  <si>
    <t>г Москва, вн.тер.г. муниципальный округ Чертаново Центральное, ул Днепропетровская, д. 16Б</t>
  </si>
  <si>
    <t>г Москва, вн.тер.г. муниципальный округ Чертаново Северное, ул Кировоградская, д. 8Б</t>
  </si>
  <si>
    <t>г Москва, вн.тер.г. муниципальный округ Чертаново Центральное, ул Красного Маяка, д. 11</t>
  </si>
  <si>
    <t>г Москва, вн.тер.г. муниципальный округ Чертаново Центральное, ул Красного Маяка, д. 13А</t>
  </si>
  <si>
    <t>г Москва, вн.тер.г. муниципальный округ Чертаново Центральное, ул Красного Маяка, д. 13Г</t>
  </si>
  <si>
    <t>г Москва, вн.тер.г. муниципальный округ Чертаново Центральное, ул Красного Маяка, д. 9А</t>
  </si>
  <si>
    <t>г Москва, вн.тер.г. муниципальный округ Чертаново Центральное, ул Красного Маяка, д. 22 к. 4</t>
  </si>
  <si>
    <t>г Москва, вн.тер.г. муниципальный округ Чертаново Центральное, ул Чертановская, д. 44А</t>
  </si>
  <si>
    <t>г Москва, вн.тер.г. муниципальный округ Чертаново Северное, ш Варшавское, д. 114А</t>
  </si>
  <si>
    <t>г Москва, вн.тер.г. муниципальный округ Чертаново Северное, ш Варшавское, д. 124А</t>
  </si>
  <si>
    <t>г Москва, вн.тер.г. муниципальный округ Чертаново Северное, ш Варшавское, д. 126А</t>
  </si>
  <si>
    <t>г Москва, вн.тер.г. муниципальный округ Чертаново Северное, ул Кировоградская, д. 8Г</t>
  </si>
  <si>
    <t>г Москва, вн.тер.г. муниципальный округ Чертаново Центральное, ул Кировоградская, д. 18</t>
  </si>
  <si>
    <t>г Москва, вн.тер.г. муниципальный округ Чертаново Центральное, ул Кировоградская, д. 18 к. 4</t>
  </si>
  <si>
    <t>г Москва, вн.тер.г. муниципальный округ Чертаново Северное, ул Кировоградская, д. 5А</t>
  </si>
  <si>
    <t>г Москва, вн.тер.г. муниципальный округ Чертаново Северное, ул Кировоградская, д. 6А к. 1</t>
  </si>
  <si>
    <t>г Москва, вн.тер.г. муниципальный округ Чертаново Северное, ул Кировоградская, д. 6А к. 2</t>
  </si>
  <si>
    <t>г Москва, вн.тер.г. муниципальный округ Чертаново Северное, ул Кировоградская, д. 9А</t>
  </si>
  <si>
    <t>г Москва, вн.тер.г. муниципальный округ Нагорный, пр-кт Нахимовский, д. 6</t>
  </si>
  <si>
    <t>г Москва, вн.тер.г. муниципальный округ Нагорный, пр-кт Нахимовский, д. 4А</t>
  </si>
  <si>
    <t>г Москва, вн.тер.г. муниципальный округ Нагорный, ул Криворожская, д. 27А</t>
  </si>
  <si>
    <t>г Москва, вн.тер.г. муниципальный округ Нагорный, ул Криворожская, д. 9А</t>
  </si>
  <si>
    <t>г Москва, вн.тер.г. муниципальный округ Чертаново Северное, пр-кт Балаклавский, д. 3А</t>
  </si>
  <si>
    <t>г Москва, вн.тер.г. муниципальный округ Чертаново Северное, пр-кт Балаклавский, д. 3Б</t>
  </si>
  <si>
    <t>г Москва, вн.тер.г. муниципальный округ Нагорный, пр-кт Балаклавский, д. 6А</t>
  </si>
  <si>
    <t>г Москва, вн.тер.г. муниципальный округ Нагорный, пр-кт Балаклавский, д. 6А к.1</t>
  </si>
  <si>
    <t>г Москва, вн.тер.г. муниципальный округ Нагорный, ш Варшавское, д. 106 к. 1</t>
  </si>
  <si>
    <t>г Москва, вн.тер.г. муниципальный округ Чертаново Северное, мкр. Северное Чертаново, к. 805 стр. 1</t>
  </si>
  <si>
    <t>г Москва, вн.тер.г. муниципальный округ Чертаново Северное, мкр. Северное Чертаново, к. 809</t>
  </si>
  <si>
    <t>г Москва, вн.тер.г. муниципальный округ Чертаново Северное, мкр. Северное Чертаново, к. 810</t>
  </si>
  <si>
    <t>г Москва, вн.тер.г. муниципальный округ Чертаново Северное, мкр. Северное Чертаново, к. 810А</t>
  </si>
  <si>
    <t>г Москва, вн.тер.г. муниципальный округ Чертаново Северное, мкр. Северное Чертаново, к. 811</t>
  </si>
  <si>
    <t>г Москва, вн.тер.г. муниципальный округ Чертаново Северное, мкр. Северное Чертаново, к. 812</t>
  </si>
  <si>
    <t>г Москва, вн.тер.г. муниципальный округ Чертаново Северное, мкр. Северное Чертаново, к. 813</t>
  </si>
  <si>
    <t>г Москва, вн.тер.г. муниципальный округ Чертаново Северное, мкр. Северное Чертаново, к. 814</t>
  </si>
  <si>
    <t>г Москва, вн.тер.г. муниципальный округ Чертаново Северное, проезд Сумской, д. 12А</t>
  </si>
  <si>
    <t>ГБУЗ Г. МОСКВЫ ГП № 170 ДЗМ ИНН 7726318396</t>
  </si>
  <si>
    <t>г Москва, вн.тер.г. муниципальный округ Чертаново Южное, ул Чертановская, д. 62 к. 1</t>
  </si>
  <si>
    <t>г Москва, вн.тер.г. муниципальный округ Чертаново Южное, ш Варшавское, д. 148 к. 1</t>
  </si>
  <si>
    <t>г Москва, вн.тер.г. муниципальный округ Чертаново Южное, ул Газопровод, д. 11</t>
  </si>
  <si>
    <t>ГБУЗ "ГП № 2 ДЗМ" ИНН 7726316247</t>
  </si>
  <si>
    <t>г Москва, вн.тер.г. муниципальный округ Нагорный, ул Фруктовая, д. 12</t>
  </si>
  <si>
    <t xml:space="preserve">сентябрь, III  квартал  </t>
  </si>
  <si>
    <t>г Москва, вн.тер.г. муниципальный округ Чертаново Северное, ул Чертановская, д. 14</t>
  </si>
  <si>
    <t>г Москва, вн.тер.г. муниципальный округ Чертаново Центральное, ул Чертановская, д. 26</t>
  </si>
  <si>
    <t>г Москва, вн.тер.г. муниципальный округ Нагорный, ул Ялтинская, д. 10</t>
  </si>
  <si>
    <t>г Москва, вн.тер.г. муниципальный округ Чертаново Северное, мкр. Северное Чертаново, к. 805</t>
  </si>
  <si>
    <t>Город Москва, вн.тер.г. муниципальный округ Чертаново Южное, ул Чертановская, д. 58А</t>
  </si>
  <si>
    <t>Город Москва, вн.тер.г. муниципальный округ Чертаново Южное, ул Чертановская, д. 61Б</t>
  </si>
  <si>
    <t>Город Москва, вн.тер.г. муниципальный округ Чертаново Центральное, ш Варшавское, д. 142А</t>
  </si>
  <si>
    <t>Город Москва, вн.тер.г. муниципальный округ Чертаново Южное, ш Варшавское, д. 143Б</t>
  </si>
  <si>
    <t>Город Москва, вн.тер.г. муниципальный округ Чертаново Южное, ш Варшавское, д. 156Б</t>
  </si>
  <si>
    <t>Город Москва, вн.тер.г. муниципальный округ Чертаново Южное, ш Варшавское, д. 152 к. 14</t>
  </si>
  <si>
    <t>Город Москва, вн.тер.г. муниципальный округ Чертаново Южное, ул Чертановская, д. 60А</t>
  </si>
  <si>
    <t>Город Москва, вн.тер.г. муниципальный округ Бирюлево Западное, проезд Булатниковский, д. 14А</t>
  </si>
  <si>
    <t>Город Москва, вн.тер.г. муниципальный округ Чертаново Южное, ш Варшавское, д. 154Б</t>
  </si>
  <si>
    <t xml:space="preserve"> Город Москва, вн.тер.г. муниципальный округ Чертаново Южное, ул Дорожная, д. 26 к. 4, 
</t>
  </si>
  <si>
    <t>Город Москва, вн.тер.г. муниципальный округ Чертаново Южное, ш Варшавское, д. 152 к. 13</t>
  </si>
  <si>
    <t>Город Москва, вн.тер.г. муниципальный округ Чертаново Южное, ул Чертановская, д. 53А</t>
  </si>
  <si>
    <t>Город Москва, вн.тер.г. муниципальный округ Чертаново Южное, ш Варшавское, д. 143 к. 6</t>
  </si>
  <si>
    <t>Город Москва, вн.тер.г. муниципальный округ Чертаново Южное, ш Варшавское, д. 149 к. 2</t>
  </si>
  <si>
    <t>Город Москва, вн.тер.г. муниципальный округ Чертаново Центральное, ул Кировоградская, д. 28А</t>
  </si>
  <si>
    <t>Город Москва, вн.тер.г. муниципальный округ Чертаново Южное, ш Варшавское, д. 152 к. 10</t>
  </si>
  <si>
    <t>Город Москва, вн.тер.г. муниципальный округ Чертаново Южное, ул Дорожная, д. 26 к. 3</t>
  </si>
  <si>
    <t>Город Москва, вн.тер.г. муниципальный округ Чертаново Южное, ул Чертановская, д. 62 к. Б</t>
  </si>
  <si>
    <t>Город Москва, вн.тер.г. муниципальный округ Чертаново Южное, ул Чертановская, д. 61А</t>
  </si>
  <si>
    <t>Город Москва, вн.тер.г. муниципальный округ Чертаново Южное, ш Варшавское, д. 160 к. 4</t>
  </si>
  <si>
    <t>Город Москва, вн.тер.г. муниципальный округ Бирюлево Западное, проезд Булатниковский, д. 16А</t>
  </si>
  <si>
    <t>Город Москва, вн.тер.г. муниципальный округ Чертаново Южное, ул Чертановская, д. 62 к. 2</t>
  </si>
  <si>
    <t>Город Москва, вн.тер.г. муниципальный округ Чертаново Южное, ул Чертановская, д. 59А</t>
  </si>
  <si>
    <t>Город Москва, вн.тер.г. муниципальный округ Чертаново Южное, ул Дорожная, д. 26</t>
  </si>
  <si>
    <t>Город Москва, вн.тер.г. муниципальный округ Чертаново Центральное, ул Красного Маяка, д. 3А</t>
  </si>
  <si>
    <t>Город Москва, вн.тер.г. муниципальный округ Чертаново Южное, ул Чертановская, д. 62А</t>
  </si>
  <si>
    <t xml:space="preserve">Город Москва, вн.тер.г. муниципальный округ Бирюлево Западное, ул Медынская, д. 7 к. 1, </t>
  </si>
  <si>
    <t xml:space="preserve"> Город Москва, вн.тер.г. муниципальный округ Бирюлево Восточное, ул Ряжская, д. 13, </t>
  </si>
  <si>
    <t xml:space="preserve">Город Москва, вн.тер.г. муниципальный округ Бирюлево Западное, проезд Булатниковский, д. 8, </t>
  </si>
  <si>
    <t>Город Москва, вн.тер.г. муниципальный округ Бирюлево Восточное, ул Лебедянская, д. 10</t>
  </si>
  <si>
    <t xml:space="preserve">Город Москва, вн.тер.г. муниципальный округ Нагорный, б-р Симферопольский, д. 15 к. 2, </t>
  </si>
  <si>
    <t xml:space="preserve">Город Москва, вн.тер.г. муниципальный округ Нагорный, ш Варшавское, д. 86 к. 1, </t>
  </si>
  <si>
    <t>сентябрь, II квартал</t>
  </si>
  <si>
    <t>ОБЩЕОБРАЗОВАТЕЛЬНАЯ АВТОНОМНАЯ НЕКОММЕРЧЕСКАЯ ОРГАНИЗАЦИЯ "СВЕТЛЫЕ ГОРЫ"</t>
  </si>
  <si>
    <t>Основное общее и среднее (полное) общее образование, Дошкольное и начальное общее образование</t>
  </si>
  <si>
    <t>117405, Город Москва, вн.тер.г. муниципальный округ Чертаново Южное, ш Варшавское, д. 141 к. 14</t>
  </si>
  <si>
    <t>НЕКОММЕРЧЕСКОЕ ДОШКОЛЬНОЕ ОБРАЗОВАТЕЛЬНОЕ ЧАСТНОЕ УЧРЕЖДЕНИЕ "ДЕТСКИЙ САД "САМСОН"</t>
  </si>
  <si>
    <t>117452, Город Москва, вн.тер.г. муниципальный округ Нагорный, ул Ялтинская, д. 9</t>
  </si>
  <si>
    <t>сентябрь , III квартал</t>
  </si>
  <si>
    <t>ОБЩЕОБРАЗОВАТЕЛЬНОЕ ЧАСТНОЕ УЧРЕЖДЕНИЕ СРЕДНЯЯ ОБЩЕОБРАЗОВАТЕЛЬНАЯ ШКОЛА "КЛАССИКА"</t>
  </si>
  <si>
    <t>115580, Город Москва, вн.тер.г. муниципальный округ Зябликово, ул Кустанайская, д. 2 к. 3</t>
  </si>
  <si>
    <t xml:space="preserve">ИНДИВИДУАЛЬНЫЙ ПРЕДПРИНИМАТЕЛЬ НИКИТИН АЛЕКСЕЙ ИГОРЕВИЧ </t>
  </si>
  <si>
    <t>ФЕДЕРАЛЬНОЕ ГОСУДАРСТВЕННОЕ БЮДЖЕТНОЕ ОБРАЗОВАТЕЛЬНОЕ УЧРЕЖДЕНИЕ ВЫСШЕГО ОБРАЗОВАНИЯ "РОССИЙСКИЙ ГОСУДАРСТВЕННЫЙ УНИВЕРСИТЕТ ИМ. А.Н. КОСЫГИНА (ТЕХНОЛОГИИ. ДИЗАЙН. ИСКУССТВО)" 7705001020</t>
  </si>
  <si>
    <t>АККРЕДИТОВАННОЕ ОБРАЗОВАТЕЛЬНОЕ ЧАСТНОЕ УЧРЕЖДЕНИЕ ВЫСШЕГО ОБРАЗОВАНИЯ "МОСКОВСКИЙ ФИНАНСОВО-ЮРИДИЧЕСКИЙ УНИВЕРСИТЕТ МФЮА"  7725082902</t>
  </si>
  <si>
    <t>г Москва, вн.тер.г. муниципальный округ Нагорный, ш Варшавское, д. 82 стр. 2</t>
  </si>
  <si>
    <t>г Москва, вн.тер.г. муниципальный округ Нагорный, ш Варшавское, д. 38</t>
  </si>
  <si>
    <t xml:space="preserve">г Москва, вн.тер.г. муниципальный округ Орехово-Борисово Северное, ул Генерала Белова, д. 7 </t>
  </si>
  <si>
    <t>ГОСУДАРСТВЕННОЕ АВТОНОМНОЕ ОБРАЗОВАТЕЛЬНОЕ УЧРЕЖДЕНИЕ ВЫСШЕГО ОБРАЗОВАНИЯ ГОРОДА МОСКВЫ "МОСКОВСКИЙ ГОРОДСКОЙ ПЕДАГОГИЧЕСКИЙ УНИВЕРСИТЕТ 7717043346</t>
  </si>
  <si>
    <t xml:space="preserve">115162, Город Москва, вн.тер.г. муниципальный округ Донской, пер 2-й Тульский, д. 4 </t>
  </si>
  <si>
    <t>ГБУЗ "ДГП №12 ДЗМ" ИНН 7737127354</t>
  </si>
  <si>
    <t>г Москва, вн.тер.г. муниципальный округ Орехово-Борисово Южное, ул Домодедовская, д. 34 к. 2</t>
  </si>
  <si>
    <t>г Москва, вн.тер.г. муниципальный округ Орехово-Борисово Южное, ул Елецкая, д. 35 к. 1</t>
  </si>
  <si>
    <t>г Москва, вн.тер.г. муниципальный округ Орехово-Борисово Северное, ул Шипиловская, д. 23 к. 1</t>
  </si>
  <si>
    <t>г Москва, вн.тер.г. муниципальный округ Орехово-Борисово Северное, б-р Ореховый, д. 5 стр. 2</t>
  </si>
  <si>
    <t>г Москва, вн.тер.г. муниципальный округ Орехово-Борисово Северное, б-р Ореховый, д. 5 к. 3</t>
  </si>
  <si>
    <t>г Москва, вн.тер.г. муниципальный округ Орехово-Борисово Северное, б-р Ореховый, д. 7 к. 3</t>
  </si>
  <si>
    <t>г Москва, вн.тер.г. муниципальный округ Орехово-Борисово Северное, ул Домодедовская, д. 1 к. 2</t>
  </si>
  <si>
    <t>г Москва, вн.тер.г. муниципальный округ Орехово-Борисово Северное, ул Домодедовская, д. 22 к. 4</t>
  </si>
  <si>
    <t>г Москва, вн.тер.г. муниципальный округ Орехово-Борисово Северное, ул Домодедовская, д. 6 к. 3</t>
  </si>
  <si>
    <t>г Москва, вн.тер.г. муниципальный округ Орехово-Борисово Северное, ул Домодедовская, д. 7 к. 4</t>
  </si>
  <si>
    <t>г Москва, вн.тер.г. муниципальный округ Орехово-Борисово Северное, ул Шипиловская, д. 11 к. 2</t>
  </si>
  <si>
    <t>г Москва, вн.тер.г. муниципальный округ Зябликово, ул Шипиловская, д. 37 к. 2</t>
  </si>
  <si>
    <t>г Москва, вн.тер.г. муниципальный округ Орехово-Борисово Южное, ул Домодедовская, д. 31 к. 2</t>
  </si>
  <si>
    <t>г Москва, вн.тер.г. муниципальный округ Орехово-Борисово Северное, ул Шипиловская, д. 18 к. 2</t>
  </si>
  <si>
    <t>г Москва, вн.тер.г. муниципальный округ Орехово-Борисово Южное, ул Ясеневая, д. 8 к. 2</t>
  </si>
  <si>
    <t>г Москва, вн.тер.г. муниципальный округ Орехово-Борисово Южное, проезд Шипиловский, д. 67 к. 2</t>
  </si>
  <si>
    <t>г Москва, вн.тер.г. муниципальный округ Орехово-Борисово Южное, проезд Шипиловский, д. 69 к. 2</t>
  </si>
  <si>
    <t>г Москва, вн.тер.г. муниципальный округ Орехово-Борисово Южное, проезд Шипиловский, д. 73</t>
  </si>
  <si>
    <t>г Москва, вн.тер.г. муниципальный округ Орехово-Борисово Северное, проезд Борисовский, д. 10 к. 2</t>
  </si>
  <si>
    <t>г Москва, вн.тер.г. муниципальный округ Орехово-Борисово Северное, проезд Борисовский, д. 13</t>
  </si>
  <si>
    <t>г Москва, вн.тер.г. муниципальный округ Орехово-Борисово Северное, проезд Борисовский, д. 18 к. 2</t>
  </si>
  <si>
    <t>г Москва, вн.тер.г. муниципальный округ Орехово-Борисово Северное, проезд Борисовский, д. 24 к. 2</t>
  </si>
  <si>
    <t>г Москва, вн.тер.г. муниципальный округ Орехово-Борисово Северное, проезд Борисовский, д. 36 к. 5</t>
  </si>
  <si>
    <t>г Москва, вн.тер.г. муниципальный округ Орехово-Борисово Северное, проезд Борисовский, д. 36 к. 6</t>
  </si>
  <si>
    <t>г Москва, вн.тер.г. муниципальный округ Орехово-Борисово Северное, проезд Борисовский, д. 40 к. 3</t>
  </si>
  <si>
    <t>г Москва, вн.тер.г. муниципальный округ Орехово-Борисово Северное, проезд Борисовский, д. 40 к. 2</t>
  </si>
  <si>
    <t>г Москва, вн.тер.г. муниципальный округ Орехово-Борисово Северное, проезд Борисовский, д. 46 к. 2</t>
  </si>
  <si>
    <t>г Москва, вн.тер.г. муниципальный округ Орехово-Борисово Северное, проезд Борисовский, д. 46 к. 3</t>
  </si>
  <si>
    <t>г Москва, вн.тер.г. муниципальный округ Орехово-Борисово Северное, проезд Борисовский, д. 5 к. 1</t>
  </si>
  <si>
    <t>г Москва, вн.тер.г. муниципальный округ Орехово-Борисово Северное, б-р Ореховый, д. 21 к. 2</t>
  </si>
  <si>
    <t>г Москва, вн.тер.г. муниципальный округ Орехово-Борисово Северное, ул Генерала Белова, д. 21 к. 3</t>
  </si>
  <si>
    <t>г Москва, вн.тер.г. муниципальный округ Орехово-Борисово Северное, ул Генерала Белова, д. 7 к. 3</t>
  </si>
  <si>
    <t>г Москва, вн.тер.г. муниципальный округ Орехово-Борисово Северное, ул Шипиловская, д. 27 к. 2</t>
  </si>
  <si>
    <t>г Москва, вн.тер.г. муниципальный округ Зябликово, ул Шипиловская, д. 41 к. 2</t>
  </si>
  <si>
    <t>г Москва, вн.тер.г. муниципальный округ Орехово-Борисово Северное, ул Генерала Белова, д. 19 к. 3</t>
  </si>
  <si>
    <t>г Москва, вн.тер.г. муниципальный округ Орехово-Борисово Северное, ул Шипиловская, д. 10 к. 2</t>
  </si>
  <si>
    <t>г Москва, вн.тер.г. муниципальный округ Орехово-Борисово Северное, ш Каширское, д. 84 к. 2</t>
  </si>
  <si>
    <t>г Москва, вн.тер.г. муниципальный округ Орехово-Борисово Северное, ул Маршала Захарова, д. 11 к. 2</t>
  </si>
  <si>
    <t>г Москва, вн.тер.г. муниципальный округ Орехово-Борисово Северное, ул Маршала Захарова, д. 14 к. 3</t>
  </si>
  <si>
    <t>г Москва, вн.тер.г. муниципальный округ Орехово-Борисово Северное, ул Маршала Захарова, д. 15</t>
  </si>
  <si>
    <t>г Москва, вн.тер.г. муниципальный округ Орехово-Борисово Северное, ул Маршала Захарова, д. 25</t>
  </si>
  <si>
    <t>г Москва, вн.тер.г. муниципальный округ Орехово-Борисово Северное, ул Маршала Захарова, д. 25 к. 2</t>
  </si>
  <si>
    <t>г Москва, вн.тер.г. муниципальный округ Орехово-Борисово Северное, ул Маршала Захарова, д. 6 к. 2</t>
  </si>
  <si>
    <t>г Москва, вн.тер.г. муниципальный округ Орехово-Борисово Северное, ул Маршала Захарова, д. 8 к. 1</t>
  </si>
  <si>
    <t>г Москва, вн.тер.г. муниципальный округ Орехово-Борисово Северное, ул Шипиловская, д. 4</t>
  </si>
  <si>
    <t>г Москва, вн.тер.г. муниципальный округ Орехово-Борисово Северное, ул Шипиловская, д. 8 к. 2</t>
  </si>
  <si>
    <t>г Москва, вн.тер.г. муниципальный округ Орехово-Борисово Северное, ул Шипиловская, д. 7</t>
  </si>
  <si>
    <t>г Москва, вн.тер.г. муниципальный округ Зябликово, проезд Ореховый, д. 17 к. 2</t>
  </si>
  <si>
    <t>г Москва, вн.тер.г. муниципальный округ Зябликово, ул Мусы Джалиля, д. 14 к. 3</t>
  </si>
  <si>
    <t>г Москва, вн.тер.г. муниципальный округ Зябликово, ул Мусы Джалиля, д. 2 к. 4</t>
  </si>
  <si>
    <t>г Москва, вн.тер.г. муниципальный округ Зябликово, ул Мусы Джалиля, д. 6 к. 3</t>
  </si>
  <si>
    <t>г Москва, вн.тер.г. муниципальный округ Зябликово, ул Мусы Джалиля, д. 6 к. 4</t>
  </si>
  <si>
    <t>г Москва, вн.тер.г. муниципальный округ Зябликово, ул Шипиловская, д. 46 к. 2</t>
  </si>
  <si>
    <t>г Москва, вн.тер.г. муниципальный округ Зябликово, ул Мусы Джалиля, д. 19 к. 3</t>
  </si>
  <si>
    <t>г Москва, вн.тер.г. муниципальный округ Орехово-Борисово Южное, ш Каширское, д. 110 к. 3</t>
  </si>
  <si>
    <t>г Москва, вн.тер.г. муниципальный округ Орехово-Борисово Южное, ш Каширское, д. 116 к. 3</t>
  </si>
  <si>
    <t>г Москва, вн.тер.г. муниципальный округ Орехово-Борисово Южное, ш Каширское, д. 132 к. 2</t>
  </si>
  <si>
    <t>г Москва, вн.тер.г. муниципальный округ Зябликово, б-р Ореховый, д.. 6</t>
  </si>
  <si>
    <t>г Москва, вн.тер.г. муниципальный округ Орехово-Борисово Южное, ул Домодедовская, д. 17 к. 2</t>
  </si>
  <si>
    <t>г Москва, вн.тер.г. муниципальный округ Орехово-Борисово Южное, ул Домодедовская, д. 24 к. 6</t>
  </si>
  <si>
    <t>г Москва, вн.тер.г. муниципальный округ Орехово-Борисово Южное, ул Домодедовская, д. 24 к. 7</t>
  </si>
  <si>
    <t>г Москва, вн.тер.г. муниципальный округ Орехово-Борисово Южное, ул Домодедовская, д. 35 к. 2</t>
  </si>
  <si>
    <t>г Москва, вн.тер.г. муниципальный округ Орехово-Борисово Южное, ул Домодедовская, д. 42 к. 2</t>
  </si>
  <si>
    <t>г Москва, вн.тер.г. муниципальный округ Орехово-Борисово Южное, ул Домодедовская, д. 44 к. 2</t>
  </si>
  <si>
    <t>г Москва, вн.тер.г. муниципальный округ Зябликово, ул Шипиловская, д. 57</t>
  </si>
  <si>
    <t>г Москва, вн.тер.г. муниципальный округ Орехово-Борисово Южное, проезд Шипиловский, д. 61 к. 3</t>
  </si>
  <si>
    <t>г Москва, вн.тер.г. муниципальный округ Орехово-Борисово Южное, ул Воронежская, д. 26 к. 4</t>
  </si>
  <si>
    <t>г Москва, вн.тер.г. муниципальный округ Орехово-Борисово Южное, ул Воронежская, д. 5 к. 2</t>
  </si>
  <si>
    <t>г Москва, вн.тер.г. муниципальный округ Орехово-Борисово Южное, ул Воронежская, д. 7 к. 2</t>
  </si>
  <si>
    <t>г Москва, вн.тер.г. муниципальный округ Орехово-Борисово Южное, ул Воронежская, д. 8 к. 5</t>
  </si>
  <si>
    <t>г Москва, вн.тер.г. муниципальный округ Орехово-Борисово Южное, ул Генерала Белова, д. 49 к. 1</t>
  </si>
  <si>
    <t>г Москва, вн.тер.г. муниципальный округ Орехово-Борисово Южное, ул Генерала Белова, д. 55 к. 2</t>
  </si>
  <si>
    <t>г Москва, вн.тер.г. муниципальный округ Орехово-Борисово Южное, ул Елецкая, д. 12 к. 3</t>
  </si>
  <si>
    <t>г Москва, вн.тер.г. муниципальный округ Орехово-Борисово Южное, ул Елецкая, д. 15 к. 2</t>
  </si>
  <si>
    <t>г Москва, вн.тер.г. муниципальный округ Орехово-Борисово Южное, ул Елецкая, д. 21</t>
  </si>
  <si>
    <t>г Москва, вн.тер.г. муниципальный округ Орехово-Борисово Южное, ул Елецкая, д. 31 к. 2</t>
  </si>
  <si>
    <t>г Москва, вн.тер.г. муниципальный округ Орехово-Борисово Южное, ул Ясеневая, д. 21 к. 3</t>
  </si>
  <si>
    <t>г Москва, вн.тер.г. муниципальный округ Орехово-Борисово Южное, ул Ясеневая, д. 23 к. 2</t>
  </si>
  <si>
    <t>г Москва, вн.тер.г. муниципальный округ Орехово-Борисово Южное, проезд Гурьевский, д. 21 к. 2</t>
  </si>
  <si>
    <t>г Москва, вн.тер.г. муниципальный округ Орехово-Борисово Южное, проезд Гурьевский, д. 31 к. 3</t>
  </si>
  <si>
    <t>г Москва, вн.тер.г. муниципальный округ Орехово-Борисово Южное, проезд Гурьевский, д. 9 к. 2</t>
  </si>
  <si>
    <t>г Москва, вн.тер.г. муниципальный округ Орехово-Борисово Южное, ул Воронежская, д. 28 к. 2</t>
  </si>
  <si>
    <t>г Москва, вн.тер.г. муниципальный округ Орехово-Борисово Южное, ул Воронежская, д. 43 к. 1</t>
  </si>
  <si>
    <t>г Москва, вн.тер.г. муниципальный округ Орехово-Борисово Южное, ул Воронежская, д. 44 к. 2</t>
  </si>
  <si>
    <t>г Москва, вн.тер.г. муниципальный округ Орехово-Борисово Южное, ул Воронежская, д. 46 к. 2</t>
  </si>
  <si>
    <t>г Москва, вн.тер.г. муниципальный округ Орехово-Борисово Южное, ул Воронежская, д. 46 к. 3</t>
  </si>
  <si>
    <t>г Москва, вн.тер.г. муниципальный округ Орехово-Борисово Южное, проезд Гурьевский, д. 15 к. 3</t>
  </si>
  <si>
    <t>г Москва, вн.тер.г. муниципальный округ Орехово-Борисово Южное, ул Тамбовская, д. 10</t>
  </si>
  <si>
    <t>г Москва, вн.тер.г. муниципальный округ Орехово-Борисово Южное, ул Тамбовская, д. 10 к. 3</t>
  </si>
  <si>
    <t>г Москва, вн.тер.г. муниципальный округ Орехово-Борисово Южное, ул Ясеневая, д. 34 к. 2</t>
  </si>
  <si>
    <t>г Москва, вн.тер.г. муниципальный округ Орехово-Борисово Южное, ул Ясеневая, д. 34 к. 3</t>
  </si>
  <si>
    <t>г Москва, вн.тер.г. муниципальный округ Орехово-Борисово Южное, ул Ясеневая, д. 35 к. 2</t>
  </si>
  <si>
    <t>г Москва, вн.тер.г. муниципальный округ Орехово-Борисово Южное, ул Ясеневая, д. 39 к. 2</t>
  </si>
  <si>
    <t>г Москва, вн.тер.г. муниципальный округ Орехово-Борисово Южное, ул Ясеневая, д. 42 к. 2</t>
  </si>
  <si>
    <t>ГБУЗ "ГП № 210 ДЗМ" ИНН 7724071552</t>
  </si>
  <si>
    <t>г Москва, вн.тер.г. муниципальный округ Москворечье-Сабурово, ш Каширское, д. 57 к. 1</t>
  </si>
  <si>
    <t>г Москва, вн.тер.г. муниципальный округ Москворечье-Сабурово, ул Кошкина, д. 21</t>
  </si>
  <si>
    <t>ГБУЗ " ГП №166 ДЗМ " ИНН 7737051271</t>
  </si>
  <si>
    <t>г Москва, вн.тер.г. муниципальный округ Орехово-Борисово Северное, ул Домодедовская, д. 9</t>
  </si>
  <si>
    <t>г Москва, вн.тер.г. муниципальный округ Царицыно, ул Ереванская, д. 23</t>
  </si>
  <si>
    <t>г Москва, вн.тер.г. муниципальный округ Царицыно, б-р Кавказский, д. 45</t>
  </si>
  <si>
    <t>Город Москва, вн.тер.г. муниципальный округ Донской, ш Варшавское, д. 19</t>
  </si>
  <si>
    <t>Город Москва, вн.тер.г. муниципальный округ Зябликово, б-р Ореховый, д. 49 к. 1 стр. 1</t>
  </si>
  <si>
    <t>Город Москва, вн.тер.г. муниципальный округ Нагатино-Садовники, ул Академика Миллионщикова,  д. 22</t>
  </si>
  <si>
    <t>Город Москва, вн.тер.г. муниципальный округ Нагатинский затон, ул Судостроительная, д. 32 к. 3</t>
  </si>
  <si>
    <t>Город Москва, вн.тер.г. муниципальный округ Нагатинский затон, ул Затонная, д. 8 к. 3</t>
  </si>
  <si>
    <t>Город Москва, вн.тер.г. муниципальный округ Нагатино-Садовники, проезд Коломенский, д. 16</t>
  </si>
  <si>
    <t>Город Москва, вн.тер.г. муниципальный округ Нагатинский затон, наб Коломенская, д. 16</t>
  </si>
  <si>
    <t>Город Москва, вн.тер.г. муниципальный округ Нагатино-Садовники, ул Академика Миллионщикова, д. 31 к. 3</t>
  </si>
  <si>
    <t>Город Москва, вн.тер.г. муниципальный округ Нагатинский затон, наб Коломенская, д. 14 к. 2</t>
  </si>
  <si>
    <t>Город Москва, вн.тер.г. муниципальный округ Нагатинский затон, ул Коломенская, д. 27 к. 2</t>
  </si>
  <si>
    <t>Город Москва, вн.тер.г. муниципальный округ Даниловский, пер 2-й Павловский, д. 18</t>
  </si>
  <si>
    <t>Город Москва, вн.тер.г. муниципальный округ Нагатинский затон, ул Коломенская, д. 9 к. 2</t>
  </si>
  <si>
    <t>Город Москва, вн.тер.г. муниципальный округ Даниловский, ул Павловская, д. 8А</t>
  </si>
  <si>
    <t>Город Москва, вн.тер.г. муниципальный округ Нагатинский затон, наб Коломенская, д. 6 к. 3</t>
  </si>
  <si>
    <t>Город Москва, вн.тер.г. муниципальный округ Нагатинский затон, наб Коломенская, д. 20</t>
  </si>
  <si>
    <t>Город Москва, вн.тер.г. муниципальный округ Нагатинский затон, ул Коломенская, д. 15 к. 3</t>
  </si>
  <si>
    <t>Город Москва, вн.тер.г. муниципальный округ Нагатинский затон, ул Затонная, д. 7 к. 3</t>
  </si>
  <si>
    <t>Город Москва, вн.тер.г. муниципальный округ Нагатино-Садовники, ул Академика Миллионщикова, д. 31 к. 2</t>
  </si>
  <si>
    <t>Город Москва, вн.тер.г. муниципальный округ Нагатино-Садовники, ул Академика Миллионщикова, д. 19 к. 2</t>
  </si>
  <si>
    <t>Город Москва, вн.тер.г. муниципальный округ Нагатинский затон, ул Судостроительная, д. 31 к. 2</t>
  </si>
  <si>
    <t>Город Москва, вн.тер.г. муниципальный округ Нагатинский затон, ул Затонная, д. 2 к. 3</t>
  </si>
  <si>
    <t>Город Москва, вн.тер.г. муниципальный округ Нагатинский затон, наб Коломенская, д. 24 к. 2</t>
  </si>
  <si>
    <t>Город Москва, вн.тер.г. муниципальный округ Нагатинский затон, наб Коломенская, д. 8</t>
  </si>
  <si>
    <t>Город Москва, вн.тер.г. муниципальный округ Даниловский, пер 1-й Павловский, д. 7</t>
  </si>
  <si>
    <t>Город Москва, вн.тер.г. муниципальный округ Нагатинский затон, ул Затонная, д. 11 к. 1</t>
  </si>
  <si>
    <t>Город Москва, вн.тер.г. муниципальный округ Даниловский, ул Павловская, д. 8А к. 1</t>
  </si>
  <si>
    <t>Город Москва, вн.тер.г. муниципальный округ Нагатинский затон, ул Затонная, д. 10 к. 2</t>
  </si>
  <si>
    <t>Город Москва, вн.тер.г. муниципальный округ Даниловский, ул Лестева, д. 5</t>
  </si>
  <si>
    <t>Город Москва, вн.тер.г. муниципальный округ Нагатинский затон, ул Речников,  д. 5</t>
  </si>
  <si>
    <t>Город Москва, вн.тер.г. муниципальный округ Нагатинский затон, ул Затонная, д. 7 к. 2</t>
  </si>
  <si>
    <t>г Москва, вн.тер.г. муниципальный округ Братеево, ул Борисовские Пруды, д. 12 к. 4</t>
  </si>
  <si>
    <t>г Москва, вн.тер.г. муниципальный округ Братеево, ул Алма-Атинская, д. 3 к. 3</t>
  </si>
  <si>
    <t>г Москва, вн.тер.г. муниципальный округ Даниловский, ул Павловская, д. 25 стр. 20</t>
  </si>
  <si>
    <t>Город Москва, вн.тер.г. муниципальный округ Чертаново Центральное, ул Днепропетровская, д. 27А</t>
  </si>
  <si>
    <t>Город Москва, вн.тер.г. муниципальный округ Бирюлево Восточное, ул 3-я Радиальная, д. 6 стр. 1</t>
  </si>
  <si>
    <t>Город Москва, вн.тер.г. муниципальный округ Чертаново Южное, ул Академика Янгеля, д. 14Б</t>
  </si>
  <si>
    <t>октябрь, III квартал</t>
  </si>
  <si>
    <t>115563, Город Москва, вн.тер.г. муниципальный округ Орехово-Борисово Северное, проезд Борисовский, д. 5 к. 1</t>
  </si>
  <si>
    <t xml:space="preserve"> 115563, Город Москва, вн.тер.г. муниципальный округ Орехово-Борисово Северное, проезд Борисовский, д. 13;</t>
  </si>
  <si>
    <t xml:space="preserve"> 117208, Город Москва, вн.тер.г. муниципальный округ Чертаново Северное, ул Чертановская, д. 7 к. 3;</t>
  </si>
  <si>
    <t xml:space="preserve"> 117525, Город Москва, вн.тер.г. муниципальный округ Чертаново Северное, ул Чертановская, д. 18А</t>
  </si>
  <si>
    <t xml:space="preserve"> 117639, Город Москва, вн.тер.г. муниципальный округ Нагорный, пр-кт Балаклавский, д. 6;</t>
  </si>
  <si>
    <t>115419, Город Москва, вн.тер.г. муниципальный округ Донской, ул Стасовой, д. 8</t>
  </si>
  <si>
    <t xml:space="preserve"> 117639, Город Москва, вн.тер.г. муниципальный округ Нагорный, пр-кт Балаклавский, д. 6А;</t>
  </si>
  <si>
    <t xml:space="preserve"> 115114, Город Москва, вн.тер.г. муниципальный округ Даниловский, ул Дербеневская, д. 13;</t>
  </si>
  <si>
    <t>115162, Город Москва, вн.тер.г. муниципальный округ Донской, ул Хавская, д. 8 к. 1</t>
  </si>
  <si>
    <t>ФЕДЕРАЛЬНОЕ ГОСУДАРСТВЕННОЕ БЮДЖЕТНОЕ ОБРАЗОВАТЕЛЬНОЕ УЧРЕЖДЕНИЕ ВЫСШЕГО ОБРАЗОВАНИЯ "МОСКОВСКИЙ ГОСУДАРСТВЕННЫЙ УНИВЕРСИТЕТ ИМЕНИ М.В.ЛОМОНОСОВА" ИНН 7729082090</t>
  </si>
  <si>
    <t>Москва г, вн.тер.г. муниципальный округ Донской, ул Шаболовка, д.36</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</si>
  <si>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7714086422</t>
  </si>
  <si>
    <t>октябрь,4 квартал</t>
  </si>
  <si>
    <t>РУДН ИМ. ПАТРИСА ЛУМУМБЫ;  РОССИЙСКИЙ УНИВЕРСИТЕТ ДРУЖБЫ НАРОДОВ;ФГАОУ ВО "РОССИЙСКИЙ УНИВЕРСИТЕТ ДРУЖБЫ НАРОДОВ ИМЕНИ ПАТРИСА ЛУМУМБЫ"              7728073720</t>
  </si>
  <si>
    <t xml:space="preserve"> г.Москва, вн.тер.г. муниципальный округ Донской, ул Орджоникидзе, д. 3 </t>
  </si>
  <si>
    <t xml:space="preserve">г Москва, вн.тер.г. муниципальный округ Даниловский, ш Подольское, д. 8 </t>
  </si>
  <si>
    <t>115583, Город Москва, вн.тер.г. муниципальный округ Орехово-Борисово Южное, ул Ясеневая, д. 12 стр. 4;</t>
  </si>
  <si>
    <t xml:space="preserve"> 115583, Город Москва, вн.тер.г. муниципальный округ Орехово-Борисово Южное, ул Ясеневая, д. 12 стр. 3</t>
  </si>
  <si>
    <t>117403, Город Москва, вн.тер.г. муниципальный округ Бирюлево Западное, ул Булатниковская, д. 1А;</t>
  </si>
  <si>
    <t>117403, Город Москва, вн.тер.г. муниципальный округ Бирюлево Западное, ул Булатниковская, д. 9 к. 2</t>
  </si>
  <si>
    <t>115280, Город Москва, вн.тер.г. муниципальный округ Даниловский, проезд 1-й Автозаводский, д. 2</t>
  </si>
  <si>
    <t>115088, Город Москва, вн.тер.г. муниципальный округ Даниловский, ул Симоновский Вал, д. 10 к. 2;</t>
  </si>
  <si>
    <t>115470, Город Москва, вн.тер.г. муниципальный округ Нагатинский затон, ул Судостроительная, д. 10 к. 1;</t>
  </si>
  <si>
    <t>6)115487, Город Москва, вн.тер.г. муниципальный округ Нагатинский затон, пр-кт Андропова, д.  к. 2;</t>
  </si>
  <si>
    <t>11)117556, Город Москва, вн.тер.г. муниципальный округ Нагорный, б-р Чонгарский, д. 1 к. 3</t>
  </si>
  <si>
    <t>10) 117638, Город Москва, вн.тер.г. муниципальный округ Нагорный, проезд Электролитный, д. 16 к. 6;</t>
  </si>
  <si>
    <t>ГБУЗ "ДГП № 23 ДЗМ" ИНН 7724250985</t>
  </si>
  <si>
    <t>г Москва, вн.тер.г. муниципальный округ Бирюлево Восточное, ул Бирюлёвская, д. 25</t>
  </si>
  <si>
    <t>г Москва, вн.тер.г. муниципальный округ Москворечье-Сабурово, ул Кошкина, д. 10 к. 1</t>
  </si>
  <si>
    <t>г Москва, вн.тер.г. муниципальный округ Бирюлево Восточное, ул Михневская, д. 21 стр. 1</t>
  </si>
  <si>
    <t>г Москва, вн.тер.г. муниципальный округ Бирюлево Восточное, ул Лебедянская, д. 33</t>
  </si>
  <si>
    <t>г Москва, вн.тер.г. муниципальный округ Царицыно, ул Тимуровская, д. 3</t>
  </si>
  <si>
    <t>г Москва, вн.тер.г. муниципальный округ Царицыно, ул Ереванская, д. 20 к. 2</t>
  </si>
  <si>
    <t>г Москва, вн.тер.г. муниципальный округ Царицыно, ул Ереванская, д. 20 к. 2 стр. 2</t>
  </si>
  <si>
    <t>г Москва, вн.тер.г. муниципальный округ Царицыно, ул Ереванская, д. 13А</t>
  </si>
  <si>
    <t>г Москва, вн.тер.г. муниципальный округ Царицыно, ул Ереванская, д. 18 к. 1</t>
  </si>
  <si>
    <t>г Москва, вн.тер.г. муниципальный округ Царицыно, ул Ереванская, д. 18 к. 2</t>
  </si>
  <si>
    <t>г Москва, вн.тер.г. муниципальный округ Царицыно, ул Ереванская, д. 20 к. 2 стр. 1</t>
  </si>
  <si>
    <t>г Москва, вн.тер.г. муниципальный округ Царицыно, ул Ереванская, д. 21</t>
  </si>
  <si>
    <t>г Москва, вн.тер.г. муниципальный округ Царицыно, ул Кантемировская, д. 1А</t>
  </si>
  <si>
    <t>г Москва, вн.тер.г. муниципальный округ Царицыно, ул Медиков, д. 18 к. 2</t>
  </si>
  <si>
    <t>г Москва, вн.тер.г. муниципальный округ Царицыно, ул Медиков, д. 5</t>
  </si>
  <si>
    <t>г Москва, вн.тер.г. муниципальный округ Царицыно, ул Медиков, д. 9</t>
  </si>
  <si>
    <t>г Москва, вн.тер.г. муниципальный округ Бирюлево Восточное, ул Бирюлёвская, д. 47 к. 2</t>
  </si>
  <si>
    <t>г Москва, вн.тер.г. муниципальный округ Бирюлево Восточное, ул Бирюлёвская, д. 55 к. 2</t>
  </si>
  <si>
    <t>г Москва, вн.тер.г. муниципальный округ Бирюлево Восточное, ул Лебедянская, д. 12 к. 2</t>
  </si>
  <si>
    <t>г Москва, вн.тер.г. муниципальный округ Бирюлево Восточное, ул Лебедянская, д. 14 к. 3</t>
  </si>
  <si>
    <t>г Москва, вн.тер.г. муниципальный округ Бирюлево Восточное, ул Лебедянская, д. 16</t>
  </si>
  <si>
    <t>г Москва, вн.тер.г. муниципальный округ Бирюлево Восточное, ул Лебедянская, д. 17 к. 2</t>
  </si>
  <si>
    <t>г Москва, вн.тер.г. муниципальный округ Бирюлево Восточное, ул Липецкая, д. 38</t>
  </si>
  <si>
    <t>г Москва, вн.тер.г. муниципальный округ Бирюлево Восточное, ул 6-я Радиальная, д. 5 к. 3</t>
  </si>
  <si>
    <t>г Москва, вн.тер.г. муниципальный округ Бирюлево Восточное, ул Бирюлёвская, д. 20</t>
  </si>
  <si>
    <t>г Москва, вн.тер.г. муниципальный округ Бирюлево Восточное, ул Бирюлёвская, д. 23 к. 1</t>
  </si>
  <si>
    <t>г Москва, вн.тер.г. муниципальный округ Бирюлево Восточное, ул Бирюлёвская, д. 23 к. 2</t>
  </si>
  <si>
    <t>г Москва, вн.тер.г. муниципальный округ Бирюлево Восточное, ул Бирюлёвская, д. 7 к. 3</t>
  </si>
  <si>
    <t>г Москва, вн.тер.г. муниципальный округ Бирюлево Восточное, ул Касимовская, д. 11</t>
  </si>
  <si>
    <t>г Москва, вн.тер.г. муниципальный округ Бирюлево Восточное, ул Липецкая, д. 8 к. 2</t>
  </si>
  <si>
    <t>г Москва, вн.тер.г. муниципальный округ Бирюлево Восточное, ул Педагогическая, д. 3</t>
  </si>
  <si>
    <t>г Москва, вн.тер.г. муниципальный округ Бирюлево Восточное, ул Педагогическая, д. 5</t>
  </si>
  <si>
    <t>г Москва, вн.тер.г. муниципальный округ Бирюлево Восточное, ул Педагогическая, д. 7</t>
  </si>
  <si>
    <t>г Москва, вн.тер.г. муниципальный округ Бирюлево Восточное, ул Ряжская, д. 11</t>
  </si>
  <si>
    <t>г Москва, вн.тер.г. муниципальный округ Бирюлево Восточное, ул Ряжская, д. 13 к. 2</t>
  </si>
  <si>
    <t>г Москва, вн.тер.г. муниципальный округ Бирюлево Восточное, ул Ряжская, д. 9</t>
  </si>
  <si>
    <t>г Москва, вн.тер.г. муниципальный округ Бирюлево Восточное, ул Элеваторная, д. 4 к. 2</t>
  </si>
  <si>
    <t>г Москва, вн.тер.г. муниципальный округ Бирюлево Восточное, ул Бирюлёвская, д. 30 к. 2</t>
  </si>
  <si>
    <t>г Москва, вн.тер.г. муниципальный округ Бирюлево Восточное, ул Касимовская, д. 15 к. 2</t>
  </si>
  <si>
    <t>г Москва, вн.тер.г. муниципальный округ Бирюлево Восточное, ул Касимовская, д. 7 к. 2</t>
  </si>
  <si>
    <t>г Москва, вн.тер.г. муниципальный округ Бирюлево Восточное, ул Липецкая, д. 20 к. 2</t>
  </si>
  <si>
    <t>г Москва, вн.тер.г. муниципальный округ Москворечье-Сабурово, ш Каширское, д. 38 к. 2</t>
  </si>
  <si>
    <t>г Москва, вн.тер.г. муниципальный округ Москворечье-Сабурово, ш Каширское, д. 46 к. 4</t>
  </si>
  <si>
    <t>г Москва, вн.тер.г. муниципальный округ Москворечье-Сабурово, пр-кт Пролетарский, д. 7 к. 3</t>
  </si>
  <si>
    <t>г Москва, вн.тер.г. муниципальный округ Москворечье-Сабурово, ул Кантемировская, д. 16 к. 4</t>
  </si>
  <si>
    <t>г Москва, вн.тер.г. муниципальный округ Москворечье-Сабурово, ул Кантемировская, д. 20 к. 3</t>
  </si>
  <si>
    <t>г Москва, вн.тер.г. муниципальный округ Москворечье-Сабурово, ул Кантемировская, д. 20 к. 6</t>
  </si>
  <si>
    <t>г Москва, вн.тер.г. муниципальный округ Царицыно, ул Кантемировская, д. 37 к. 2</t>
  </si>
  <si>
    <t>г Москва, вн.тер.г. муниципальный округ Москворечье-Сабурово, ул Кошкина, д. 13 к. 2</t>
  </si>
  <si>
    <t>г Москва, вн.тер.г. муниципальный округ Москворечье-Сабурово, ул Кошкина, д. 19 к. 2</t>
  </si>
  <si>
    <t>г Москва, вн.тер.г. муниципальный округ Москворечье-Сабурово, ул Москворечье, д. 39</t>
  </si>
  <si>
    <t>г Москва, вн.тер.г. муниципальный округ Царицыно, б-р Кавказский, д. 16 к. 2</t>
  </si>
  <si>
    <t>г Москва, вн.тер.г. муниципальный округ Царицыно, б-р Кавказский, д. 18 к. 2</t>
  </si>
  <si>
    <t>г Москва, вн.тер.г. муниципальный округ Царицыно, ул Бехтерева, д. 13 к. 2</t>
  </si>
  <si>
    <t>г Москва, вн.тер.г. муниципальный округ Царицыно, ул Кантемировская, д. 27 к. 2</t>
  </si>
  <si>
    <t>г Москва, вн.тер.г. муниципальный округ Бирюлево Восточное, проезд Загорьевский, д. 13</t>
  </si>
  <si>
    <t>г Москва, вн.тер.г. муниципальный округ Царицыно, б-р Кавказский, д. 37 к. 2</t>
  </si>
  <si>
    <t>г Москва, вн.тер.г. муниципальный округ Царицыно, б-р Кавказский, д. 45 к. 2</t>
  </si>
  <si>
    <t>г Москва, вн.тер.г. муниципальный округ Царицыно, ул Бехтерева, д. 13 к. 4</t>
  </si>
  <si>
    <t>г Москва, вн.тер.г. муниципальный округ Царицыно, ул Бехтерева, д. 21 к. 2</t>
  </si>
  <si>
    <t>г Москва, вн.тер.г. муниципальный округ Царицыно, ул Бехтерева, д. 35 к. 4</t>
  </si>
  <si>
    <t>г Москва, вн.тер.г. муниципальный округ Царицыно, ул Бехтерева, д. 37 к. 5</t>
  </si>
  <si>
    <t>г Москва, вн.тер.г. муниципальный округ Царицыно, ул Бехтерева, д. 51</t>
  </si>
  <si>
    <t>г Москва, вн.тер.г. муниципальный округ Царицыно, ул Весёлая, д. 12</t>
  </si>
  <si>
    <t>г Москва, вн.тер.г. муниципальный округ Царицыно, ул Весёлая, д. 35 к. 1</t>
  </si>
  <si>
    <t>г Москва, вн.тер.г. муниципальный округ Царицыно, ул Севанская, д. 10</t>
  </si>
  <si>
    <t>г Москва, вн.тер.г. муниципальный округ Царицыно, ул Севанская, д. 13 к. 2</t>
  </si>
  <si>
    <t>г Москва, вн.тер.г. муниципальный округ Царицыно, ул Севанская, д. 4 к. 2</t>
  </si>
  <si>
    <t>г Москва, вн.тер.г. муниципальный округ Царицыно, ул Севанская, д. 48 к. 2</t>
  </si>
  <si>
    <t>г Москва, вн.тер.г. муниципальный округ Царицыно, ул Севанская, д. 6</t>
  </si>
  <si>
    <t>г Москва, вн.тер.г. муниципальный округ Царицыно, ул Бакинская, д. 22 к. 2</t>
  </si>
  <si>
    <t>г Москва, вн.тер.г. муниципальный округ Царицыно, ул Бехтерева, д. 27 к. 2</t>
  </si>
  <si>
    <t>г Москва, вн.тер.г. муниципальный округ Москворечье-Сабурово, пр-кт Пролетарский, д. 17 к. 3</t>
  </si>
  <si>
    <t>г Москва, вн.тер.г. муниципальный округ Москворечье-Сабурово, пр-кт Пролетарский, д. 6 к. 3</t>
  </si>
  <si>
    <t>г Москва, вн.тер.г. муниципальный округ Царицыно, ул Бехтерева, д. 17А</t>
  </si>
  <si>
    <t>г Москва, вн.тер.г. муниципальный округ Москворечье-Сабурово, ул Кантемировская, д. 22 к. 4</t>
  </si>
  <si>
    <t>г Москва, вн.тер.г. муниципальный округ Москворечье-Сабурово, ул Кантемировская, д. 22 к. 5</t>
  </si>
  <si>
    <t>г Москва, вн.тер.г. муниципальный округ Москворечье-Сабурово, ул Кантемировская, д. 22 к. 6</t>
  </si>
  <si>
    <t>г Москва, вн.тер.г. муниципальный округ Москворечье-Сабурово, ул Кантемировская, д. 6 к. 3</t>
  </si>
  <si>
    <t>г Москва, вн.тер.г. муниципальный округ Москворечье-Сабурово, ул Москворечье, д. 15</t>
  </si>
  <si>
    <t>г Москва, вн.тер.г. муниципальный округ Москворечье-Сабурово, ул Москворечье, д. 4 к. 4</t>
  </si>
  <si>
    <t>г Москва, вн.тер.г. муниципальный округ Бирюлево Восточное, проезд Загорьевский, д. 3 к. 4</t>
  </si>
  <si>
    <t>г Москва, вн.тер.г. муниципальный округ Бирюлево Восточное, проезд Загорьевский, д. 7 к. 3</t>
  </si>
  <si>
    <t>г Москва, вн.тер.г. муниципальный округ Бирюлево Восточное, проезд Михневский, д. 6 к. 2</t>
  </si>
  <si>
    <t>г Москва, вн.тер.г. муниципальный округ Бирюлево Восточное, ул Бирюлёвская, д. 50</t>
  </si>
  <si>
    <t>г Москва, вн.тер.г. муниципальный округ Бирюлево Восточное, ул Бирюлёвская, д. 56 к. 2</t>
  </si>
  <si>
    <t>г Москва, вн.тер.г. муниципальный округ Бирюлево Восточное, ул Михневская, д. 15 к. 2</t>
  </si>
  <si>
    <t>г Москва, вн.тер.г. муниципальный округ Бирюлево Восточное, ул Михневская, д. 8 к. 2</t>
  </si>
  <si>
    <t>г Москва, вн.тер.г. муниципальный округ Бирюлево Восточное, ул Липецкая, д. 15 к. 2</t>
  </si>
  <si>
    <t>г Москва, вн.тер.г. муниципальный округ Бирюлево Восточное, ул Липецкая, д. 44</t>
  </si>
  <si>
    <t>г Москва, вн.тер.г. муниципальный округ Бирюлево Восточное, ул Липецкая, д. 7 к. 2</t>
  </si>
  <si>
    <t>г Москва, вн.тер.г. муниципальный округ Бирюлево Восточное, ул Загорьевская, д. 12 к. 2</t>
  </si>
  <si>
    <t>г Москва, вн.тер.г. муниципальный округ Бирюлево Восточное, ул Загорьевская, д. 27 к. 2</t>
  </si>
  <si>
    <t>г Москва, вн.тер.г. муниципальный округ Бирюлево Восточное, ул Лебедянская, д. 22 к. 3</t>
  </si>
  <si>
    <t>г Москва, вн.тер.г. муниципальный округ Бирюлево Восточное, ул Лебедянская, д. 24 к. 3</t>
  </si>
  <si>
    <t>г Москва, вн.тер.г. муниципальный округ Бирюлево Восточное, ул Лебедянская, д. 26 к. 4</t>
  </si>
  <si>
    <t>г Москва, вн.тер.г. муниципальный округ Бирюлево Восточное, ул Ягодная, д. 14</t>
  </si>
  <si>
    <t>ГБУЗ НИКИО ИМ. Л.И. СВЕРЖЕВСКОГО ДЗМ ИНН 7726313447</t>
  </si>
  <si>
    <t xml:space="preserve">оказание стационарной и санаторно-курортной медицинской помощи </t>
  </si>
  <si>
    <t>г Москва, вн.тер.г. муниципальный округ Донской, ш Загородное, д. 18А стр. 2</t>
  </si>
  <si>
    <t>г Москва, вн.тер.г. муниципальный округ Донской, ш Загородное, д. 18А</t>
  </si>
  <si>
    <t>г Москва, вн.тер.г. муниципальный округ Донской, ш Загородное, д. 18А стр. 11</t>
  </si>
  <si>
    <t>ГБУЗ "ДСП № 43 ДЗМ" ИНН 7726318445</t>
  </si>
  <si>
    <t>г Москва, вн.тер.г. муниципальный округ Чертаново Центральное, ул Днепропетровская, д. 33Б</t>
  </si>
  <si>
    <t>ГБУЗ "ДСП № 47 ДЗМ"ИНН 7737069776</t>
  </si>
  <si>
    <t>г Москва, вн.тер.г. муниципальный округ Орехово-Борисово Северное, ул Домодедовская, д. 14</t>
  </si>
  <si>
    <t>ГАУЗ "СП № 62 ДЗМ" ИНН 7724245826</t>
  </si>
  <si>
    <t>г Москва, вн.тер.г. муниципальный округ Царицыно, ул Каспийская, д. 38</t>
  </si>
  <si>
    <t>г Москва, вн.тер.г. муниципальный округ Бирюлево Западное, проезд Булатниковский, д. 8</t>
  </si>
  <si>
    <t>ГБУЗ "ДГП № 145 ДЗМ" ИНН 7724247608</t>
  </si>
  <si>
    <t>г Москва, вн.тер.г. муниципальный округ Братеево, ул Борисовские Пруды, д. 10 к. 3</t>
  </si>
  <si>
    <t>г Москва, вн.тер.г. муниципальный округ Братеево, ул Алма-Атинская, д. 6 к. 1</t>
  </si>
  <si>
    <t>г Москва, вн.тер.г. муниципальный округ Зябликово, б-р Ореховый, д. 49 к. 1</t>
  </si>
  <si>
    <t>г Москва, вн.тер.г. муниципальный округ Москворечье-Сабурово, ш Каширское, д. 55 к. 7</t>
  </si>
  <si>
    <t>г Москва, вн.тер.г. муниципальный округ Москворечье-Сабурово, ш Каширское, д. 53 к. 7</t>
  </si>
  <si>
    <t>г Москва, вн.тер.г. муниципальный округ Москворечье-Сабурово, ш Каширское, д. 57 к. 8</t>
  </si>
  <si>
    <t>г Москва, вн.тер.г. муниципальный округ Москворечье-Сабурово, ш Каширское, д. 59 к. 3</t>
  </si>
  <si>
    <t>г Москва, вн.тер.г. муниципальный округ Братеево, ул Борисовские Пруды, д. 10 к. 2</t>
  </si>
  <si>
    <t>г Москва, вн.тер.г. муниципальный округ Москворечье-Сабурово, ул Борисовские Пруды, д. 11 к. 1</t>
  </si>
  <si>
    <t>г Москва, вн.тер.г. муниципальный округ Москворечье-Сабурово, ул Борисовские Пруды, д. 11 к. 2</t>
  </si>
  <si>
    <t>г Москва, вн.тер.г. муниципальный округ Братеево, ул Борисовские Пруды, д. 12 к. 2</t>
  </si>
  <si>
    <t>г Москва, вн.тер.г. муниципальный округ Братеево, ул Борисовские Пруды, д. 14 к. 6</t>
  </si>
  <si>
    <t>г Москва, вн.тер.г. муниципальный округ Братеево, ул Борисовские Пруды, д. 18 к. 2</t>
  </si>
  <si>
    <t>г Москва, вн.тер.г. муниципальный округ Москворечье-Сабурово, ул Борисовские Пруды, д. 19 к. 3</t>
  </si>
  <si>
    <t>г Москва, вн.тер.г. муниципальный округ Братеево, ул Борисовские Пруды, д. 6 к. 3</t>
  </si>
  <si>
    <t>г Москва, вн.тер.г. муниципальный округ Братеево, ул Борисовские Пруды, д. 12 к. 3</t>
  </si>
  <si>
    <t>г Москва, вн.тер.г. муниципальный округ Братеево, ул Борисовские Пруды, д. 20 к. 3</t>
  </si>
  <si>
    <t>г Москва, вн.тер.г. муниципальный округ Братеево, ул Алма-Атинская, д. 10 к. 2</t>
  </si>
  <si>
    <t>г Москва, вн.тер.г. муниципальный округ Братеево, ул Алма-Атинская, д. 5 к. 2</t>
  </si>
  <si>
    <t>г Москва, вн.тер.г. муниципальный округ Братеево, ул Алма-Атинская, д. 6 к. 2</t>
  </si>
  <si>
    <t>г Москва, вн.тер.г. муниципальный округ Братеево, ул Алма-Атинская, д. 8 к. 2</t>
  </si>
  <si>
    <t>г Москва, вн.тер.г. муниципальный округ Братеево, ул Алма-Атинская, д. 9 к. 3</t>
  </si>
  <si>
    <t>г Москва, вн.тер.г. муниципальный округ Братеево, ул Борисовские Пруды, д. 36 к. 2</t>
  </si>
  <si>
    <t>г Москва, вн.тер.г. муниципальный округ Братеево, ул Борисовские Пруды, д. 46 к. 1</t>
  </si>
  <si>
    <t>г Москва, вн.тер.г. муниципальный округ Братеево, ул Братеевская, д. 16 к. 5</t>
  </si>
  <si>
    <t>г Москва, вн.тер.г. муниципальный округ Братеево, ул Братеевская, д. 35 к. 2</t>
  </si>
  <si>
    <t>г Москва, вн.тер.г. муниципальный округ Братеево, ул Братеевская, д. 35 к. 1</t>
  </si>
  <si>
    <t>г Москва, вн.тер.г. муниципальный округ Братеево, ул Братеевская, д. 18</t>
  </si>
  <si>
    <t>г Москва, вн.тер.г. муниципальный округ Братеево, ул Паромная, д. 5 к. 2</t>
  </si>
  <si>
    <t>г Москва, вн.тер.г. муниципальный округ Братеево, ул Паромная, д. 5 к. 3</t>
  </si>
  <si>
    <t>г Москва, вн.тер.г. муниципальный округ Нагатино-Садовники, ул Академика Миллионщикова, д. 22</t>
  </si>
  <si>
    <t>г Москва, вн.тер.г. муниципальный округ Зябликово, проезд Ореховый, д. 33</t>
  </si>
  <si>
    <t>г Москва, вн.тер.г. муниципальный округ Зябликово, б-р Ореховый, д. 37 к. 4</t>
  </si>
  <si>
    <t>г Москва, вн.тер.г. муниципальный округ Зябликово, б-р Ореховый, д. 39 к. 3</t>
  </si>
  <si>
    <t>г Москва, вн.тер.г. муниципальный округ Зябликово, б-р Ореховый, д. 35 к. 3</t>
  </si>
  <si>
    <t>г Москва, вн.тер.г. муниципальный округ Зябликово, проезд Ореховый, д. 29 к. 2</t>
  </si>
  <si>
    <t>г Москва, вн.тер.г. муниципальный округ Зябликово, проезд Ореховый, д. 37 к. 2</t>
  </si>
  <si>
    <t>г Москва, вн.тер.г. муниципальный округ Зябликово, проезд Ореховый, д. 37 к. 3</t>
  </si>
  <si>
    <t>г Москва, вн.тер.г. муниципальный округ Зябликово, ул Мусы Джалиля, д. 36 к. 2</t>
  </si>
  <si>
    <t>г Москва, вн.тер.г. муниципальный округ Зябликово, ул Шипиловская, д. 46 к. 3</t>
  </si>
  <si>
    <t>г Москва, вн.тер.г. муниципальный округ Зябликово, ул Мусы Джалиля, д. 17 к. 3</t>
  </si>
  <si>
    <t>г Москва, вн.тер.г. муниципальный округ Зябликово, ул Кустанайская, д. 10 к. 2</t>
  </si>
  <si>
    <t>г Москва, вн.тер.г. муниципальный округ Зябликово, ул Кустанайская, д. 14 к. 2</t>
  </si>
  <si>
    <t>г Москва, вн.тер.г. муниципальный округ Зябликово, ул Кустанайская, д. 14 к. 3</t>
  </si>
  <si>
    <t>г Москва, вн.тер.г. муниципальный округ Зябликово, ул Кустанайская, д. 2 к. 2</t>
  </si>
  <si>
    <t>г Москва, вн.тер.г. муниципальный округ Зябликово, ул Мусы Джалиля, д. 17 к. 4</t>
  </si>
  <si>
    <t>г Москва, вн.тер.г. муниципальный округ Зябликово, ул Мусы Джалиля, д. 25</t>
  </si>
  <si>
    <t>г Москва, вн.тер.г. муниципальный округ Зябликово, ул Мусы Джалиля, д. 29 к. 2</t>
  </si>
  <si>
    <t>г Москва, вн.тер.г. муниципальный округ Зябликово, ул Мусы Джалиля, д. 29 к. 3</t>
  </si>
  <si>
    <t>г Москва, вн.тер.г. муниципальный округ Зябликово, ул Мусы Джалиля, д. 7 к. 5</t>
  </si>
  <si>
    <t>г Москва, вн.тер.г. муниципальный округ Зябликово, ул Мусы Джалиля, д. 9 к. 2</t>
  </si>
  <si>
    <t>г Москва, вн.тер.г. муниципальный округ Зябликово, ул Мусы Джалиля, д. 9 к. 4</t>
  </si>
  <si>
    <t>г Москва, вн.тер.г. муниципальный округ Зябликово, ул Шипиловская, д. 50 к. 4</t>
  </si>
  <si>
    <t>г Москва, вн.тер.г. муниципальный округ Зябликово, ул Шипиловская, д. 55 к. 2</t>
  </si>
  <si>
    <t>г Москва, вн.тер.г. муниципальный округ Зябликово, ул Шипиловская, д. 58 к. 2</t>
  </si>
  <si>
    <t>г Москва, вн.тер.г. муниципальный округ Зябликово, ул Шипиловская, д. 59 к. 2</t>
  </si>
  <si>
    <t>г Москва, вн.тер.г. муниципальный округ Братеево, ул Братеевская, д. 10 к. 2</t>
  </si>
  <si>
    <t>г Москва, вн.тер.г. муниципальный округ Братеево, ул Братеевская, д. 23 к. 2</t>
  </si>
  <si>
    <t>г Москва, вн.тер.г. муниципальный округ Братеево, ул Братеевская, д. 23 к. 3</t>
  </si>
  <si>
    <t>г Москва, вн.тер.г. муниципальный округ Братеево, ул Братеевская, д. 23 к. 4</t>
  </si>
  <si>
    <t>г Москва, вн.тер.г. муниципальный округ Братеево, ул Братеевская, д. 8 к. 2</t>
  </si>
  <si>
    <t>г Москва, вн.тер.г. муниципальный округ Братеево, ул Ключевая, д. 10 к. 4</t>
  </si>
  <si>
    <t>г Москва, вн.тер.г. муниципальный округ Братеево, ул Ключевая, д. 6 к. 2</t>
  </si>
  <si>
    <t>г Москва, вн.тер.г. муниципальный округ Братеево, ул Ключевая, д. 8 к. 3</t>
  </si>
  <si>
    <t>г Москва, вн.тер.г. муниципальный округ Зябликово, б-р Ореховый, д. 63 к. 2</t>
  </si>
  <si>
    <t>г Москва, вн.тер.г. муниципальный округ Зябликово, б-р Ореховый, д. 67 к. 2</t>
  </si>
  <si>
    <t>г Москва, вн.тер.г. муниципальный округ Зябликово, б-р Ореховый, д. 67 к. 3</t>
  </si>
  <si>
    <t>г Москва, вн.тер.г. муниципальный округ Зябликово, проезд Задонский, д. 34 к. 2</t>
  </si>
  <si>
    <t>г Москва, вн.тер.г. муниципальный округ Зябликово, проезд Задонский, д. 34 к. 3</t>
  </si>
  <si>
    <t>г Москва, вн.тер.г. муниципальный округ Зябликово, ул Кустанайская, д. 9 к. 2</t>
  </si>
  <si>
    <t>ГБУЗ "ГКБ ИМ. С.С. ЮДИНА ДЗМ" ИНН 7724070870</t>
  </si>
  <si>
    <t>г Москва, вн.тер.г. муниципальный округ Нагатино-Садовники, проезд Коломенский, д. 4 стр. 2</t>
  </si>
  <si>
    <t>г Москва, вн.тер.г. муниципальный округ Нагатино-Садовники, проезд Коломенский, д. 4 стр. 13</t>
  </si>
  <si>
    <t>6. 117208, Город Москва, вн.тер.г. муниципальный округ Чертаново Северное, проезд Сумской, д. 12А;</t>
  </si>
  <si>
    <t>7. 117587, Город Москва, вн.тер.г. муниципальный округ Чертаново Северное, ш Варшавское, д. 114А;</t>
  </si>
  <si>
    <t>итого</t>
  </si>
  <si>
    <t>Дата  представления уведомления о начале осуществления отдельных видов предпринимательской деятельности (д.м.г)</t>
  </si>
  <si>
    <t>СЗАО</t>
  </si>
  <si>
    <t>123181, Город Москва, улица Кулакова, дом 3 корпус 2</t>
  </si>
  <si>
    <t>АВТОНОМНАЯ НЕКОММЕРЧЕСКАЯ ОРГАНИЗАЦИЯ СРЕДНЯЯ ОБЩЕОБРАЗОВАТЕЛЬНАЯ ШКОЛА "ПРАВОСЛАВНАЯ ШКОЛА ИМЕНИ СВЯТОГО ВЕЛИКОМУЧЕНИКА ДИМИТРИЯ СОЛУНСКОГО"  ИНН 7734438320</t>
  </si>
  <si>
    <t>123154, Город Москва, улица Берзарина, дом 15, корпус 1</t>
  </si>
  <si>
    <t>ЧАСТНОЕ УЧРЕЖДЕНИЕ – ОБЩЕОБРАЗОВАТЕЛЬНАЯ ОРГАНИЗАЦИЯ "ПРАВОСЛАВНАЯ ГИМНАЗИЯ В ТРОИЦЕ-ЛЫКОВЕ Г. МОСКВЫ" ИНН 7734269632</t>
  </si>
  <si>
    <t>ЧАСТНОГО ОБЩЕОБРАЗОВАТЕЛЬНОГО УЧРЕЖДЕНИЯ «НАЧАЛЬНАЯ ШКОЛА – ДЕТСКИЙ САД «НОВОЕ РАЗВИТИЕ» ИНН 7734271462</t>
  </si>
  <si>
    <t>121609, Город Москва, улица Крылатская, дом 40 строение 74</t>
  </si>
  <si>
    <t>ОБЩЕОБРАЗОВАТЕЛЬНАЯ АВТОНОМНАЯ НЕКОММЕРЧЕСКАЯ ОРГАНИЗАЦИЯ "МЕЖДУНАРОДНАЯ ШКОЛА С УГЛУБЛЕННЫМ ИЗУЧЕНИЕМ ИНОСТРАННЫХ ЯЗЫКОВ "ИНТЕГРАЦИЯ XXI ВЕК" ИНН 7734270099</t>
  </si>
  <si>
    <t>ОБЩЕОБРАЗОВАТЕЛЬНАЯ АВТОНОМНАЯ НЕКОММЕРЧЕСКАЯ ОРГАНИЗАЦИЯ "ШКОЛА ЭРУДИТ" ИНН 7723367959</t>
  </si>
  <si>
    <t>ЧАСТНОЕ УЧРЕЖДЕНИЕ ОБЩЕОБРАЗОВАТЕЛЬНАЯ ШКОЛА "СВЕТЛЫЕ ГОРЫ" ИНН 9710113245</t>
  </si>
  <si>
    <t>123060, Город Москва, улица Берзарина, дом 30В</t>
  </si>
  <si>
    <t xml:space="preserve">ОБЩЕОБРАЗОВАТЕЛЬНОЕ ЧАСТНОЕ УЧРЕЖДЕНИЕ СРЕДНЯЯ ОБЩЕОБРАЗОВАТЕЛЬНАЯ ШКОЛА "МОСКОВСКАЯ КЛАССИЧЕСКАЯ ГИМНАЗИЯ" ИНН 7734029077 </t>
  </si>
  <si>
    <t>125363, ГОРОД МОСКВА, НОВОПОСЕЛКОВАЯ УЛИЦА, 5А</t>
  </si>
  <si>
    <t>АВТОНОМНАЯ НЕКОММЕРЧЕСКАЯ ОРГАНИЗАЦИЯ ДОШКОЛЬНОГО ОБРАЗОВАНИЯ "ДЕТСКИЙ САД ОПЕРЕЖАЮЩЕЙ ПЕДАГОГИКИ" (ИНН 7734442277</t>
  </si>
  <si>
    <t>123298, Город Москва, улица 3-я Хорошёвская, дом 23 строение 3</t>
  </si>
  <si>
    <t>ИНДИВИДУАЛЬНЫЙ ПРЕДПРИНИМАТЕЛЬ ПЕТРУНИНА ЕКАТЕРИНА ЮРЬЕВНА ИНН  519033454655</t>
  </si>
  <si>
    <t>город  Москва, улица Авиационная, дом 77, корпус 2, этаж 1, помещения № LXXIX , комнаты 3, 4-7, 9-10, этаж 2, помещение  XCV, часть комнаты 4, 5  6, 7</t>
  </si>
  <si>
    <t>АВТОНОМНАЯ НЕКОММЕРЧЕСКАЯ ОРГАНИЗАЦИЯ ДОШКОЛЬНОГО ОБРАЗОВАНИЯ "РАСТЁМ ВМЕСТЕ" ИНН 7733353970</t>
  </si>
  <si>
    <t>г.Москва, ул.Соколово-Мещерская, д.25, эт.2 пом. VIII,  ком.1-5;  эт.2  пом.IX,  ком.1-4;  эт.1 пом.XXIII, ком.1-4;  эт.1 пом.XXIV, ком.1-3</t>
  </si>
  <si>
    <t>АВТОНОМНУЮ НЕКОММЕРЧЕСКУЮ ОРГАНИЗАЦИЮ ДОШКОЛЬНОГО ОБРАЗОВАНИЯ "СЕРЕБРЯНЫЙ БОР" ИНН  7734433890</t>
  </si>
  <si>
    <t>123103, город Москва, проспект Маршала Жукова, дом 59, пом. 1</t>
  </si>
  <si>
    <t>ОБЩЕОБРАЗОВАТЕЛЬНОЙ АВТОНОМНОЙ НЕКОММЕРЧЕСКОЙ ОРГАНИЗАЦИИ "СВЕТЛЫЕ ГОРЫ" ИНН 9710048229</t>
  </si>
  <si>
    <t>125430, город Москва, улица Митинская, дом 28А</t>
  </si>
  <si>
    <t>ОБЩЕСТВО С ОГРАНИЧЕННОЙ ОТВЕТСТВЕННОСТЬЮ "ДОБР 01" ИНН  7730009947</t>
  </si>
  <si>
    <t>г. Москва, вн.тер.г. муниципальный округ Южное Тушино, ул. Фабрициуса, д. 36</t>
  </si>
  <si>
    <t>ОБЩЕСТВО С ОГРАНИЧЕННОЙ ОТВЕТСТВЕННОСТЬЮ «РАЗНЫЕ ДЕТКИ» ИНН 7734436361</t>
  </si>
  <si>
    <t xml:space="preserve">123154 Город Москва, набережная Карамышевская , дом 48 корпус 2 </t>
  </si>
  <si>
    <t>ГОСУДАРСТВЕННОЕ БЮДЖЕТНОЕ УЧРЕЖДЕНИЕ ГОРОДА МОСКВЫ "МОЙ СЕМЕЙНЫЙ ЦЕНТР "СОГЛАСИЕ" ИНН  7734250208</t>
  </si>
  <si>
    <t xml:space="preserve">125476, Г.МОСКВА, ВН.ТЕР.Г. МУНИЦИПАЛЬНЫЙ ОКРУГ ЮЖНОЕ ТУШИНО, УЛ ВАСИЛИЯ ПЕТУШКОВА, Д. 19, К. 1 </t>
  </si>
  <si>
    <t>АВТОНОМНАЯ НЕКОММЕРЧЕСКАЯ ОРГАНИЗАЦИЯ ЧАСТНАЯ ДОШКОЛЬНАЯ ОБРАЗОВАТЕЛЬНАЯ ОРГАНИЗАЦИЯ "КИДС СТОРИ (ДЕТСКАЯ ИСТОРИЯ)" ИНН  7733367940</t>
  </si>
  <si>
    <t>125310, Г.МОСКВА, ВН.ТЕР.Г. МУНИЦИПАЛЬНЫЙ ОКРУГ МИТИНО, УЛ МУРАВСКАЯ, Д. 38, К. 1, ЭТАЖ 1, ПОМЕЩ. №1</t>
  </si>
  <si>
    <t>АВТОНОМНАЯ НЕКОММЕРЧЕСКАЯ ОРГАНИЗАЦИЯ ДОШКОЛЬНАЯ ОБРАЗОВАТЕЛЬНАЯ ОРГАНИЗАЦИЯ "ПЧЁЛКА МАМА" ИНН  7733382970</t>
  </si>
  <si>
    <t xml:space="preserve">г. Москва, ул. Генерала Белобородова, дом 35/2, этаж 1, помещ.VIII, комнаты с 1 по 7 </t>
  </si>
  <si>
    <t>ЧАСТНОЕ УЧРЕЖДЕНИЕ ОБЩЕОБРАЗОВАТЕЛЬНАЯ ОРГАНИЗАЦИЯ "ШКОЛА ЭТИКЕТА И ВСЕСТОРОННЕГО РАЗВИТИЯ" (ИНН 7733014575</t>
  </si>
  <si>
    <t>125364, Г.МОСКВА, УЛ. ЛОДОЧНАЯ, Д.31, СТР.4</t>
  </si>
  <si>
    <t>АВТОНОМНАЯ НЕКОММЕРЧЕСКАЯ ОБЩЕОБРАЗОВАТЕЛЬНАЯ ОРГАНИЗАЦИЯ "ХОРОШЕВСКАЯ ШКОЛА" (ИНН 7734446225</t>
  </si>
  <si>
    <t>ОБЩЕОБРАЗОВАТЕЛЬНАЯ АВТОНОМНАЯ НЕКОММЕРЧЕСКАЯ ОРГАНИЗАЦИЯ "ШКОЛА ОПЕРЕЖАЮЩЕЙ ПЕДАГОГИКИ" (ИНН 7734442284</t>
  </si>
  <si>
    <t>123298, ГОРОД МОСКВА, УЛИЦА 3-Я ХОРОШЁВСКАЯ, ДОМ 27А</t>
  </si>
  <si>
    <t>ГОСУДАРСТВЕННОЕ БЮДЖЕТНОЕ УЧРЕЖДЕНИЕ ЗДРАВООХРАНЕНИЯ ГОРОДА МОСКВЫ "ГОРОДСКАЯ КЛИНИЧЕСКАЯ БОЛЬНИЦА № 52 ДЕПАРТАМЕНТА ЗДРАВООХРАНЕНИЯ ГОРОДА МОСКВЫ", ИНН 7734115329</t>
  </si>
  <si>
    <t>Москва г, ул Пехотная, 3, стр. 9</t>
  </si>
  <si>
    <t>Москва г, ул Пехотная, 3, стр. 5</t>
  </si>
  <si>
    <t>Москва г, ул Маршала Катукова, 5</t>
  </si>
  <si>
    <t>Москва г, ул Штурвальная, 7, корп. 1</t>
  </si>
  <si>
    <t>Москва г, ул Сосновая, 11, стр. 2</t>
  </si>
  <si>
    <t>Москва г, ул Пехотная, 3, стр. 4</t>
  </si>
  <si>
    <t>Москва г, ул Пехотная, 3, стр. 3</t>
  </si>
  <si>
    <t>Москва г, ул Пехотная, 3, стр. 12</t>
  </si>
  <si>
    <t>Москва г, ул Пехотная, 3, стр. 15</t>
  </si>
  <si>
    <t>Москва г, ул Пехотная, 3, стр. 6</t>
  </si>
  <si>
    <t>Москва г, ул Героев Панфиловцев, 37, корп. 1</t>
  </si>
  <si>
    <t>Москва г, ул Пехотная, 3, стр. 11а</t>
  </si>
  <si>
    <t>Москва г, ул Сосновая, 11</t>
  </si>
  <si>
    <t>Москва г, ул Пехотная, 3, стр. 1</t>
  </si>
  <si>
    <t>Москва г, ул Пехотная, 3, стр. 16</t>
  </si>
  <si>
    <t>ГОСУДАРСТВЕННОЕ БЮДЖЕТНОЕ УЧРЕЖДЕНИЕ ЗДРАВООХРАНЕНИЯ ГОРОДА МОСКВЫ "ГОРОДСКАЯ КЛИНИЧЕСКАЯ БОЛЬНИЦА № 67 ИМЕНИ Л. А. ВОРОХОБОВА ДЕПАРТАМЕНТА ЗДРАВООХРАНЕНИЯ ГОРОДА МОСКВЫ", ИНН 7734091519</t>
  </si>
  <si>
    <t>Москва г, ул Саляма Адиля, 7, стр. 4</t>
  </si>
  <si>
    <t>Москва г, ул Саляма Адиля, 7, стр. 2</t>
  </si>
  <si>
    <t>Москва г, ул Саляма Адиля, 2/44, стр. 8</t>
  </si>
  <si>
    <t>Москва г, ул Саляма Адиля, 2/44, стр. 2</t>
  </si>
  <si>
    <t>Москва г, ул Саляма Адиля, 7, стр. 1</t>
  </si>
  <si>
    <t>Москва г, ул Саляма Адиля, 2/44, стр. 5</t>
  </si>
  <si>
    <t>Москва г, ул Саляма Адиля, 2/44, стр. 4</t>
  </si>
  <si>
    <t>Москва г, ул Саляма Адиля, 7, стр. 5</t>
  </si>
  <si>
    <t>Москва г, ул Саляма Адиля, 2/44, стр. 24</t>
  </si>
  <si>
    <t>Москва г, ул Саляма Адиля, 2/44, стр. 1</t>
  </si>
  <si>
    <t>Москва г, ул Саляма Адиля, 7, стр. 3</t>
  </si>
  <si>
    <t>ГОСУДАРСТВЕННОЕ БЮДЖЕТНОЕ УЧРЕЖДЕНИЕ ГОРОДА МОСКВЫ НАУЧНО-ПРАКТИЧЕСКИЙ ЦЕНТР МЕДИКО-СОЦИАЛЬНОЙ РЕАБИЛИТАЦИИ ИНВАЛИДОВ ИМЕНИ Л.И.ШВЕЦОВОЙ, ИНН 7733534013</t>
  </si>
  <si>
    <t>Москва г, проезд Досфлота, 2, корп. 2</t>
  </si>
  <si>
    <t>Москва г, ул Лодочная, 15, корп. 1</t>
  </si>
  <si>
    <t>Москва г, ул Вилиса Лациса, д. 31, корп. 3</t>
  </si>
  <si>
    <t>Москва г, проезд Досфлота, 2/4</t>
  </si>
  <si>
    <t>Москва г, ул Лодочная, 15, корп. 2</t>
  </si>
  <si>
    <t>ГОСУДАРСТВЕННОЕ БЮДЖЕТНОЕ УЧРЕЖДЕНИЕ ЗДРАВООХРАНЕНИЯ ГОРОДА МОСКВЫ "ИНФЕКЦИОННАЯ КЛИНИЧЕСКАЯ БОЛЬНИЦА № 1 ДЕПАРТАМЕНТА ЗДРАВООХРАНЕНИЯ ГОРОДА МОСКВЫ", ИНН 7733051270</t>
  </si>
  <si>
    <t>Москва г, ш Волоколамское, 63, стр. 6</t>
  </si>
  <si>
    <t>Москва г, ш Волоколамское, д. 63, стр. 2</t>
  </si>
  <si>
    <t>Москва г, ш Волоколамское, 63, стр. 4</t>
  </si>
  <si>
    <t>Москва г, ш Волоколамское, 63, стр. 8</t>
  </si>
  <si>
    <t>ГОСУДАРСТВЕННОЕ БЮДЖЕТНОЕ УЧРЕЖДЕНИЕ ЗДРАВООХРАНЕНИЯ ГОРОДА МОСКВЫ "ДЕТСКАЯ ГОРОДСКАЯ КЛИНИЧЕСКАЯ БОЛЬНИЦА ИМЕНИ З.А. БАШЛЯЕВОЙ ДЕПАРТАМЕНТА ЗДРАВООХРАНЕНИЯ ГОРОДА МОСКВЫ", ИНН 7733024083</t>
  </si>
  <si>
    <t>Москва г, ул Героев Панфиловцев, 28, стр. 2</t>
  </si>
  <si>
    <t>Москва г, ул Героев Панфиловцев, 28, стр. 10</t>
  </si>
  <si>
    <t>Москва г, ул Героев Панфиловцев, 28, стр. 5</t>
  </si>
  <si>
    <t>Москва г, ул Героев Панфиловцев, 28, стр. 7</t>
  </si>
  <si>
    <t>Москва г, ул Героев Панфиловцев, 28, стр. 9</t>
  </si>
  <si>
    <t>Москва г, ул Героев Панфиловцев, 28, стр. 6</t>
  </si>
  <si>
    <t>Москва г, ул Героев Панфиловцев, 28, стр. 4</t>
  </si>
  <si>
    <t>Москва г, ул Героев Панфиловцев, 28, стр. 8</t>
  </si>
  <si>
    <t>Москва г, ул Героев Панфиловцев, 28, стр. 3</t>
  </si>
  <si>
    <t>ГОСУДАРСТВЕННОЕ БЮДЖЕТНОЕ УЧРЕЖДЕНИЕ ЗДРАВООХРАНЕНИЯ ГОРОДА МОСКВЫ "ТУБЕРКУЛЕЗНАЯ КЛИНИЧЕСКАЯ БОЛЬНИЦА № 3 ИМЕНИ ПРОФЕССОРА Г.А. ЗАХАРЬИНА ДЕПАРТАМЕНТА ЗДРАВООХРАНЕНИЯ ГОРОДА МОСКВЫ", ИНН 7733054120</t>
  </si>
  <si>
    <t>Москва г, ш. Куркинское, 29, корп. 15</t>
  </si>
  <si>
    <t>Москва г, ш. Куркинское, 29, корп. 3</t>
  </si>
  <si>
    <t>Москва г, ш. Куркинское, 29, корп. 14</t>
  </si>
  <si>
    <t>Москва г, ш. Куркинское, 29, корп. 17</t>
  </si>
  <si>
    <t>Москва г, ш. Куркинское, 29, корп. 5</t>
  </si>
  <si>
    <t>Москва г, ш. Куркинское, 29, корп. 7</t>
  </si>
  <si>
    <t>Москва г, ш. Куркинское, дом 29,корп.4</t>
  </si>
  <si>
    <t>Москва г, ш. Куркинское, 29, корп. 6</t>
  </si>
  <si>
    <t>Москва г, ш. Куркинское, 29, корп. 10</t>
  </si>
  <si>
    <t>Москва г, ш. Куркинское, 29, корп. 12</t>
  </si>
  <si>
    <t>Москва г, ш. Куркинское, дом 29</t>
  </si>
  <si>
    <t>ГОСУДАРСТВЕННОЕ БЮДЖЕТНОЕ УЧРЕЖДЕНИЕ ЗДРАВООХРАНЕНИЯ ГОРОДА МОСКВЫ "ДЕТСКАЯ ГОРОДСКАЯ ПОЛИКЛИНИКА № 94 ДЕПАРТАМЕНТА ЗДРАВООХРАНЕНИЯ ГОРОДА МОСКВЫ", ИНН 7733159267</t>
  </si>
  <si>
    <t>Москва г, б-р Генерала Карбышева, 3</t>
  </si>
  <si>
    <t>Москва г, ул Фомичёвой, 1, корп. 1</t>
  </si>
  <si>
    <t>Москва г, ул Маршала Тухачевского, 61, корп. 2</t>
  </si>
  <si>
    <t>Москва г, пр-кт Маршала Жукова, 53, корп. 2</t>
  </si>
  <si>
    <t>Москва г, ул Штурвальная, 7, корп. 2</t>
  </si>
  <si>
    <t>Москва г, б-р Генерала Карбышева, 16, корп. 3</t>
  </si>
  <si>
    <t>Москва г, ул Планерная, 16</t>
  </si>
  <si>
    <t>Москва г, б-р Генерала Карбышева, 7, корп. 4</t>
  </si>
  <si>
    <t>Москва г, ул Планерная, 5, корп. 2</t>
  </si>
  <si>
    <t>Москва г, наб. Карамышевская, 22, корп. 2</t>
  </si>
  <si>
    <t>Москва г, ул Фомичёвой, 8, корп. 1</t>
  </si>
  <si>
    <t>Москва г, ул Маршала Тухачевского, 39, корп. 1</t>
  </si>
  <si>
    <t>Москва г, наб. Карамышевская, 54, корп. 2</t>
  </si>
  <si>
    <t>Москва г, ул Демьяна Бедного, 18, корп. 1</t>
  </si>
  <si>
    <t>Москва г, наб. Карамышевская, 26, корп. 2</t>
  </si>
  <si>
    <t>Москва г, ул Вишнёвая, 20, корп. 2</t>
  </si>
  <si>
    <t>ГОСУДАРСТВЕННОЕ БЮДЖЕТНОЕ УЧРЕЖДЕНИЕ ЗДРАВООХРАНЕНИЯ ГОРОДА МОСКВЫ "ДЕТСКАЯ ГОРОДСКАЯ ПОЛИКЛИНИКА № 58 ДЕПАРТАМЕНТА ЗДРАВООХРАНЕНИЯ ГОРОДА МОСКВЫ", ИНН 7734252371</t>
  </si>
  <si>
    <t>Москва г, ул Маршала Василевского, 11, корп. 2</t>
  </si>
  <si>
    <t>Москва г, б-р Строгинский, 14, корп. 5</t>
  </si>
  <si>
    <t>Москва г, ул Гамалеи, 17, стр. 1</t>
  </si>
  <si>
    <t>Москва г, ул Исаковского, 16, корп. 3</t>
  </si>
  <si>
    <t>Москва г, ул Маршала Катукова, 4, корп. 2</t>
  </si>
  <si>
    <t>Москва г, ул Твардовского, 5, корп. 4</t>
  </si>
  <si>
    <t>Москва г, ул Исаковского, 24, корп. 3</t>
  </si>
  <si>
    <t>Москва г, ул Маршала Катукова, 21, корп. 2</t>
  </si>
  <si>
    <t>Москва г, ул Кулакова, 13</t>
  </si>
  <si>
    <t>Москва г, ул Кулакова, 2, корп. 2</t>
  </si>
  <si>
    <t>Москва г, ул Маршала Катукова, 9, корп. 2</t>
  </si>
  <si>
    <t>Москва г, ул Расплетина, 7</t>
  </si>
  <si>
    <t>Москва г, ул Кулакова, 3, корп. 1</t>
  </si>
  <si>
    <t>Москва г, ул Маршала Катукова, 24, корп. 2</t>
  </si>
  <si>
    <t>Москва г, ул Твардовского, 23, корп. 4</t>
  </si>
  <si>
    <t>Москва г, ул Маршала Василевского, 3, корп. 2</t>
  </si>
  <si>
    <t>Москва г, ул Академика Бочвара, 4</t>
  </si>
  <si>
    <t>Москва г, ул Новощукинская, 8, корп. 2</t>
  </si>
  <si>
    <t>Москва г, пр-д Неманский, 1, корп. 2</t>
  </si>
  <si>
    <t>Москва г, ул Маршала Катукова, 15, корп. 3</t>
  </si>
  <si>
    <t>Москва г, б-р Строгинский, 7, корп. 4</t>
  </si>
  <si>
    <t>Москва г, ул Маршала Конева, 11</t>
  </si>
  <si>
    <t>Москва г, ул Маршала Василевского, 9, корп. 1</t>
  </si>
  <si>
    <t>Москва г, ул Таллинская, 3, корп. 2</t>
  </si>
  <si>
    <t>Москва г, проезд 1-й Волоколамский, 9, корп. 1</t>
  </si>
  <si>
    <t>Москва г, ул Живописная, 9, корп. 4</t>
  </si>
  <si>
    <t>Москва г, наб. Новикова-Прибоя, 16, корп. 6</t>
  </si>
  <si>
    <t>Москва г, ул Маршала Катукова, 12, корп. 3</t>
  </si>
  <si>
    <t>Москва г, ул Кулакова, 25, корп. 2</t>
  </si>
  <si>
    <t>Москва г, пер 1-й Пехотный, 4</t>
  </si>
  <si>
    <t>Москва г, ул Исаковского, 14, корп. 3</t>
  </si>
  <si>
    <t>Москва г, ул Новощукинская, 10, корп. 1</t>
  </si>
  <si>
    <t>Москва г, ул Исаковского, 28, корп. 3</t>
  </si>
  <si>
    <t>Москва г, ул Кулакова, 14, корп. 2</t>
  </si>
  <si>
    <t>Москва г, ул Живописная, 11, корп. 1</t>
  </si>
  <si>
    <t>Москва г, ул Маршала Рыбалко, 14</t>
  </si>
  <si>
    <t>Москва г, ул Академика Курчатова, 25</t>
  </si>
  <si>
    <t>Москва г, ул Маршала Катукова, 25, корп. 2</t>
  </si>
  <si>
    <t>Москва г, ул Кулакова, 12, корп. 2</t>
  </si>
  <si>
    <t>Москва г, ул Щукинская, 16/18</t>
  </si>
  <si>
    <t>Москва г, ул Берзарина, 24</t>
  </si>
  <si>
    <t>Москва г, пер Тепличный, 5, корп. 1</t>
  </si>
  <si>
    <t>Москва г, ул Таллинская, 16, корп. 4</t>
  </si>
  <si>
    <t>Москва г, проезд 3-й Волоколамский, 14, корп. 3</t>
  </si>
  <si>
    <t>Москва г, ул Берзарина, 6, корп. 2</t>
  </si>
  <si>
    <t>Москва г, ул Маршала Катукова, 12, корп. 2</t>
  </si>
  <si>
    <t>Москва г, ул Авиационная, 71</t>
  </si>
  <si>
    <t>Москва г, ул Маршала Конева, 10</t>
  </si>
  <si>
    <t>Москва г, ул Новощукинская, 10, корп. 3</t>
  </si>
  <si>
    <t>Москва г, ул Маршала Новикова, 4, корп. 3</t>
  </si>
  <si>
    <t>Москва г, ул Таллинская, 19, корп. 2</t>
  </si>
  <si>
    <t>Москва г, ул Таллинская, 11, корп. 2</t>
  </si>
  <si>
    <t>Москва г, ул Твардовского, 17, корп. 2</t>
  </si>
  <si>
    <t>Москва г, ул Маршала Конева, 6, корп. 1</t>
  </si>
  <si>
    <t>Москва г, ул Таллинская, 24, корп. 5</t>
  </si>
  <si>
    <t>Москва г, ул Живописная, 32</t>
  </si>
  <si>
    <t>Москва г, ул Исаковского, 29, корп. 1</t>
  </si>
  <si>
    <t>Москва г, ул Таллинская, 12, корп. 4</t>
  </si>
  <si>
    <t>Москва г, ул Твардовского, 20</t>
  </si>
  <si>
    <t>Москва г, ул Паршина, 39, стр. 3</t>
  </si>
  <si>
    <t>Москва г, ул Маршала Новикова, 13</t>
  </si>
  <si>
    <t>Москва г, ул Твардовского, 13, корп. 1</t>
  </si>
  <si>
    <t>Москва г, ул Исаковского, 29, корп. 2</t>
  </si>
  <si>
    <t>Москва г, ул Твардовского, 10, корп. 1</t>
  </si>
  <si>
    <t>Москва г, ул Маршала Бирюзова, 4, корп. 2</t>
  </si>
  <si>
    <t>Москва г, б-р Строгинский, 14, корп. 6</t>
  </si>
  <si>
    <t>Москва г, ул Расплетина, 34</t>
  </si>
  <si>
    <t>Москва г, ул Исаковского, 22, корп. 2</t>
  </si>
  <si>
    <t>Москва г, ул Маршала Бирюзова, 6</t>
  </si>
  <si>
    <t>Москва г, ул Авиационная, 71, корп. 3</t>
  </si>
  <si>
    <t>Москва г, ул Исаковского, 22, корп. 3</t>
  </si>
  <si>
    <t>Москва г, ул Кулакова, 17, корп. 2</t>
  </si>
  <si>
    <t>Москва г, ул Маршала Соколовского, 13</t>
  </si>
  <si>
    <t>Москва г, ул Народного Ополчения, 42, корп. 2</t>
  </si>
  <si>
    <t>Москва г, ул Маршала Соколовского, 8</t>
  </si>
  <si>
    <t>Москва г, ул Лыковская 2-я, 23, корп. 2</t>
  </si>
  <si>
    <t>Москва г, ул Маршала Катукова, 3, корп. 2</t>
  </si>
  <si>
    <t>Москва г, ул Маршала Катукова, 14, корп. 2</t>
  </si>
  <si>
    <t>Москва г, ул Живописная, 11, корп. 3</t>
  </si>
  <si>
    <t>Москва г, ул Исаковского, 10, корп. 2</t>
  </si>
  <si>
    <t>Москва г, ул Живописная, 11, корп. 2</t>
  </si>
  <si>
    <t>Москва г, ул Исаковского, 4, корп. 1</t>
  </si>
  <si>
    <t>Москва г, ул Таллинская, 20, корп. 4</t>
  </si>
  <si>
    <t>Москва г, ул Маршала Катукова, 2, корп. 2</t>
  </si>
  <si>
    <t>ГОСУДАРСТВЕННОЕ БЮДЖЕТНОЕ УЧРЕЖДЕНИЕ ЗДРАВООХРАНЕНИЯ ГОРОДА МОСКВЫ "ДЕТСКАЯ ГОРОДСКАЯ ПОЛИКЛИНИКА № 140 ДЕПАРТАМЕНТА ЗДРАВООХРАНЕНИЯ ГОРОДА МОСКВЫ", ИНН 7733091386</t>
  </si>
  <si>
    <t>Москва г, ул Барышиха, 40, корп. 2</t>
  </si>
  <si>
    <t>Москва г, б-р Яна Райниса, 4, корп. 6</t>
  </si>
  <si>
    <t>Москва г, ул Барышиха, 21, корп. 2</t>
  </si>
  <si>
    <t>Москва г, ул Генерала Белобородова, 22</t>
  </si>
  <si>
    <t>Москва г, ул Генерала Белобородова, 14, корп. 4</t>
  </si>
  <si>
    <t>Москва г, ул Генерала Белобородова, 23</t>
  </si>
  <si>
    <t>Москва г, ш. Пятницкое, 15, корп. 2</t>
  </si>
  <si>
    <t>Москва г, пер. Уваровский, 8</t>
  </si>
  <si>
    <t>Москва г, ш. Пятницкое, 25, корп. 3</t>
  </si>
  <si>
    <t>Москва г, ул Митинская, 52, корп. 3</t>
  </si>
  <si>
    <t>Москва г, пер. Уваровский, 6</t>
  </si>
  <si>
    <t>Москва г, ул Туристская, 7, корп. 2</t>
  </si>
  <si>
    <t>Москва г, ул Барышиха, 12, корп. 2</t>
  </si>
  <si>
    <t>Москва г, ул Туристская, 19, корп. 6</t>
  </si>
  <si>
    <t>Москва г, б-р Яна Райниса, дом 2А</t>
  </si>
  <si>
    <t>Москва г, ул Митинская, 34</t>
  </si>
  <si>
    <t>ГОСУДАРСТВЕННОЕ БЮДЖЕТНОЕ УЧРЕЖДЕНИЕ ЗДРАВООХРАНЕНИЯ ГОРОДА МОСКВЫ "ГОРОДСКАЯ ПОЛИКЛИНИКА № 219 ДЕПАРТАМЕНТА ЗДРАВООХРАНЕНИЯ ГОРОДА МОСКВЫ", ИНН 7733167540</t>
  </si>
  <si>
    <t>Москва г, ул Соколово-Мещерская, 4, корп. 1</t>
  </si>
  <si>
    <t>Москва г, ул Вилиса Лациса, 23, корп. 2</t>
  </si>
  <si>
    <t>Москва г, ул Воротынская, 31</t>
  </si>
  <si>
    <t>Москва г, ул Родионовская, 6/7</t>
  </si>
  <si>
    <t>Москва г, ул Планерная, 8</t>
  </si>
  <si>
    <t>Москва г, ул Соловьиная Роща, 14</t>
  </si>
  <si>
    <t>Москва г, ул Вилиса Лациса, 33, корп. 2</t>
  </si>
  <si>
    <t>Москва г, ш. Новокуркинское, 27, корп. 2</t>
  </si>
  <si>
    <t>Москва г, ул Соколово-Мещерская, 27, корп. 2</t>
  </si>
  <si>
    <t>Москва г, ул Соколово-Мещерская, 27</t>
  </si>
  <si>
    <t>Москва г, проезд Светлогорский, 7, стр. 1</t>
  </si>
  <si>
    <t>Москва г, б-р Яна Райниса, 43, корп. 2</t>
  </si>
  <si>
    <t>Москва г, ул Соловьиная Роща, 5</t>
  </si>
  <si>
    <t>Москва г, ш. Новокуркинское, 51</t>
  </si>
  <si>
    <t>Москва г, б-р Яна Райниса, 4</t>
  </si>
  <si>
    <t>Москва г, ул Юровская, 116</t>
  </si>
  <si>
    <t>Москва г, ул Юровская, 97, корп. 1</t>
  </si>
  <si>
    <t>Москва г, ул Василия Петушкова, 11, корп. 2</t>
  </si>
  <si>
    <t>Москва г, ул Соколово-Мещерская, 28, корп. 1</t>
  </si>
  <si>
    <t>Москва г, ул Василия Петушкова, 23, корп. 1</t>
  </si>
  <si>
    <t>Москва г, ул Родионовская, 8, корп. 1</t>
  </si>
  <si>
    <t>Москва г, пр-д 2-й Тушинский, 8</t>
  </si>
  <si>
    <t>Москва г, б-р Яна Райниса, 47</t>
  </si>
  <si>
    <t>Москва г, проезд Донелайтиса, 21</t>
  </si>
  <si>
    <t>Москва г, ул Ландышевая, 8</t>
  </si>
  <si>
    <t>Москва г, ул Вилиса Лациса, дом 37, корп. 2</t>
  </si>
  <si>
    <t>Москва г, б-р Яна Райниса, 39, корп. 1</t>
  </si>
  <si>
    <t>Москва г, ул Юровская, 120</t>
  </si>
  <si>
    <t>Москва г, б-р Яна Райниса, 47, корп. 2</t>
  </si>
  <si>
    <t>ГОСУДАРСТВЕННОЕ БЮДЖЕТНОЕ УЧРЕЖДЕНИЕ ЗДРАВООХРАНЕНИЯ ГОРОДА МОСКВЫ "ГОРОДСКАЯ ПОЛИКЛИНИКА № 180 ДЕПАРТАМЕНТА ЗДРАВООХРАНЕНИЯ ГОРОДА МОСКВЫ", ИНН 7733137143</t>
  </si>
  <si>
    <t>Москва г, ш. Пятницкое, 29, корп. 3, стр. 1</t>
  </si>
  <si>
    <t>Москва г, ул Дубравная, 41</t>
  </si>
  <si>
    <t>Москва г, ул Парковая, 30Б</t>
  </si>
  <si>
    <t>Москва г, ул Исаковского, 16, корп. 2</t>
  </si>
  <si>
    <t>Москва г, ул Кулакова, 23</t>
  </si>
  <si>
    <t>ГОСУДАРСТВЕННОЕ БЮДЖЕТНОЕ УЧРЕЖДЕНИЕ ЗДРАВООХРАНЕНИЯ ГОРОДА МОСКВЫ "ГОРОДСКАЯ ПОЛИКЛИНИКА № 115 ДЕПАРТАМЕНТА ЗДРАВООХРАНЕНИЯ ГОРОДА МОСКВЫ", ИНН 7734256190</t>
  </si>
  <si>
    <t>Москва г, ул Маршала Бирюзова, 30</t>
  </si>
  <si>
    <t>Москва г, ул Маршала Новикова, 14, корп. 1</t>
  </si>
  <si>
    <t>Москва г, пр-кт Маршала Жукова, 64, корп. 2</t>
  </si>
  <si>
    <t>Москва г, пр-кт Маршала Жукова, 64, корп. 1</t>
  </si>
  <si>
    <t>Москва г, ул Долгова, 1, корп. 4</t>
  </si>
  <si>
    <t>Москва г, ул Демьяна Бедного, 8</t>
  </si>
  <si>
    <t>Москва г, пр-д Врачебный, 10, корп. 3</t>
  </si>
  <si>
    <t>Город Москва, вн.тер.г. муниципальный округ Внуково, ул Плотинная, д.1 к.2</t>
  </si>
  <si>
    <t>Город Москва, вн.тер.г. муниципальный округ Внуково, ул 2-я Рейсовая, д.9</t>
  </si>
  <si>
    <t>Город Москва, вн.тер.г. муниципальный округ Внуково, п Внуково, ул Центральная, д.11, к.1</t>
  </si>
  <si>
    <t>Город Москва, вн.тер.г. муниципальный округ Внуково, ул Изваринская, д.7, стр.2</t>
  </si>
  <si>
    <t>Город Москва, вн.тер.г. муниципальный округ Внуково, ул Изваринская, д.7</t>
  </si>
  <si>
    <t>Город Москва, вн.тер.г. муниципальный округ Внуково, п Внуково, ул Центральная, д.15А</t>
  </si>
  <si>
    <t>Город Москва, вн.тер.г. поселение Внуковское, п Минвнешторга, ул Ленина, д.51</t>
  </si>
  <si>
    <t>Город Москва, вн.тер.г. муниципальный округ Внуково, ул Интернациональная, д.10</t>
  </si>
  <si>
    <t>Город Москва, вн.тер.г. муниципальный округ Внуково, ул Внуковская Б., д.4</t>
  </si>
  <si>
    <t>Город Москва, вн.тер.г. поселение Внуковское, ул Омская, д.7</t>
  </si>
  <si>
    <t>Город Москва, вн.тер.г. поселение Внуковское, ул Лётчика Грицевца, д.6 к.1</t>
  </si>
  <si>
    <t>Город Москва, вн.тер.г. поселение Внуковское, п Минвнешторга, ул Ленина, д.2А</t>
  </si>
  <si>
    <t>Город Москва, вн.тер.г. поселение Внуковское, ул Авиаконструктора Петлякова, д.23</t>
  </si>
  <si>
    <t>Город Москва, вн.тер.г. поселение Внуковское, ул Анны Ахматовой, д.2 к.1</t>
  </si>
  <si>
    <t>Город Москва, вн.тер.г. поселение Внуковское, ул Бориса Пастернака, 8А</t>
  </si>
  <si>
    <t>Город Москва, вн.тер.г. поселение Внуковское, ул Бориса Пастернака, д.27А</t>
  </si>
  <si>
    <t>Город Москва, вн.тер.г. поселение Внуковское, ул Авиаконструктора Петлякова, д.17</t>
  </si>
  <si>
    <t>Город Москва, вн.тер.г. поселение Внуковское, ул Омская, д.14А</t>
  </si>
  <si>
    <t xml:space="preserve"> Город Москва, вн.тер.г. поселение Внуковское, ул Бориса Пастернака, д.47А</t>
  </si>
  <si>
    <t>Город Москва, вн.тер.г. поселение Внуковское, ул Анны Ахматовой, д.20А</t>
  </si>
  <si>
    <t>Город Москва, вн.тер.г. поселение Внуковское, ул Лётчика Грицевца, д.5 к.1</t>
  </si>
  <si>
    <t>Город Москва, вн.тер.г. поселение Внуковское, п Внуково, ул Полевая, д.4</t>
  </si>
  <si>
    <t>Город Москва, вн.тер.г. поселение Внуковское, ул Бориса Пастернака, д. 16</t>
  </si>
  <si>
    <t>Город Москва, вн.тер.г. поселение Внуковское, ул Анны Ахматовой, д.16А</t>
  </si>
  <si>
    <t>Город Москва, вн.тер.г. поселение Внуковское, ул Анны Ахматовой, д.18</t>
  </si>
  <si>
    <t>108849, г Москва, вн.тер.г. поселение Внуковское, ул Василия Аксёнова, д. 1</t>
  </si>
  <si>
    <t>ГОСУДАРСТВЕННОЕ БЮДЖЕТНОЕ УЧРЕЖДЕНИЕ ГОРОДА МОСКВЫ "МОЙ СЕМЕЙНЫЙ ЦЕНТР "МОЛОДАЯ ГВАРДИЯ" ДЕПАРТАМЕНТА ТРУДА И СОЦИАЛЬНОЙ ЗАЩИТЫ НАСЕЛЕНИЯ ГОРОДА МОСКВЫ, ИНН 7751019350</t>
  </si>
  <si>
    <t>Город Москва, вн.тер.г. поселение Внуковское, п Детского дома Молодая Гвардия, д.1 стр.1</t>
  </si>
  <si>
    <t>Город Москва, вн.тер.г. поселение Внуковское, б-р Андрея Тарковского,  з/у 11А</t>
  </si>
  <si>
    <t>Город Москва, вн.тер.г. поселение Внуковское, б-р Андрея Тарковского, д.5А</t>
  </si>
  <si>
    <t>ОБЩЕОБРАЗОВАТЕЛЬНОЕ ЧАСТНОЕ УЧРЕЖДЕНИЕ МЕЖДУНАРОДНАЯ ГИМНАЗИЯ ИННОВАЦИОННОГО ЦЕНТРА "СКОЛКОВО", ИНН 7731108612</t>
  </si>
  <si>
    <t>Город Москва, вн.тер.г. муниципальный округ Можайский, тер Сколково инновационного центра, ул Зворыкина, д.4</t>
  </si>
  <si>
    <t xml:space="preserve"> Город Москва, вн.тер.г. муниципальный округ Можайский, тер Сколково инновационного центра, ул Зворыкина, д.4</t>
  </si>
  <si>
    <t>ГОСУДАРСТВЕННОЕ БЮДЖЕТНОЕ ОБЩЕОБРАЗОВАТЕЛЬНОЕ УЧРЕЖДЕНИЕ ГОРОДА МОСКВЫ "ШКОЛА № 2057 ИМЕНИ ПОЛНОГО КАВАЛЕРА ОРДЕНА СЛАВЫ И.С. БАРОВА", ИНН 5030032182</t>
  </si>
  <si>
    <t>Город Москва, вн.тер.г. поселение Кокошкино, дп Кокошкино, ул Дачная, д.9А</t>
  </si>
  <si>
    <t>Город Москва, вн.тер.г. поселение Кокошкино, дп Кокошкино, ул Школьная, д.3</t>
  </si>
  <si>
    <t>Москва г, вн.тер.г. поселение Кокошкино, дп Кокошкино, пер. 4-й Сентябрьский, д.8</t>
  </si>
  <si>
    <t>Город Москва, вн.тер.г. поселение Марушкинское, д Марушкино, ул Липовая Аллея, д.7А</t>
  </si>
  <si>
    <t>Город Москва, вн.тер.г. поселение Кокошкино, дп Кокошкино, ул Дачная, д.3А</t>
  </si>
  <si>
    <t>Город Москва, вн.тер.г. поселение Марушкинское, д Марушкино, ул Липовая Аллея, д.6</t>
  </si>
  <si>
    <t>Город Москва, вн.тер.г. поселение Марушкинское, п Совхоза Крёкшино, д.37А стр.1</t>
  </si>
  <si>
    <t>Город Москва, вн.тер.г. поселение Марушкинское, п Совхоза Крёкшино, д. 37Б</t>
  </si>
  <si>
    <t>ОБЩЕОБРАЗОВАТЕЛЬНАЯ АВТОНОМНАЯ НЕКОММЕРЧЕСКАЯ ОРГАНИЗАЦИЯ "СКОЛКА", ИНН 9731110710</t>
  </si>
  <si>
    <t>121205, Г.МОСКВА, ВН.ТЕР.Г. МУНИЦИПАЛЬНЫЙ ОКРУГ
МОЖАЙСКИЙ, ТЕР ИННОВАЦИОННОГО ЦЕНТРА СКОЛКОВО, Б-Р БОЛЬШОЙ, Д. 42, СТР. 1</t>
  </si>
  <si>
    <t>ЮВАО</t>
  </si>
  <si>
    <t>ГОСУДАРСТВЕННОЕ БЮДЖЕТНОЕ ОБЩЕОБРАЗОВАТЕЛЬНОЕ 
УЧРЕЖДЕНИЕ ГОРОДА МОСКВЫ
"ШКОЛА № 460 ИМЕНИ ДВАЖДЫ ГЕРОЕВ СОВЕТСКОГО СОЮЗА 
А.А. ГОЛОВАЧЁВА и С.Ф. ШУТОВА" ИНН 7723320252</t>
  </si>
  <si>
    <t>Образование среднее общее (85.14)</t>
  </si>
  <si>
    <t>109559 Город Москва, вн.тер.г. муниципальный округ Люблино, ул Белореченская, д. 11</t>
  </si>
  <si>
    <t>январь 2025/I квартал</t>
  </si>
  <si>
    <t>Территориальный отдел Роспотребнадзора по ЮВАО г.Москвы</t>
  </si>
  <si>
    <t>109559 Город Москва, вн.тер.г. муниципальный округ Люблино, ул Белореченская, д. 23А</t>
  </si>
  <si>
    <t>109380 Город Москва, вн.тер.г. муниципальный округ Люблино, ул Степана Шутова, д. 8 к. 3</t>
  </si>
  <si>
    <t>109559 Город Москва, вн.тер.г. муниципальный округ Люблино, б-р Тихорецкий, д. 8А</t>
  </si>
  <si>
    <t>109559 Город Москва, вн.тер.г. муниципальный округ Люблино, б-р Тихорецкий, д. 10</t>
  </si>
  <si>
    <t>109559 Город Москва, вн.тер.г. муниципальный округ Люблино, ул Белореченская, д. 9</t>
  </si>
  <si>
    <t>109559 Город Москва, вн.тер.г. муниципальный округ Люблино, ул Краснодарская, д. 53</t>
  </si>
  <si>
    <t>109559 Город Москва, вн.тер.г. муниципальный округ Люблино, ул Совхозная, д. 16 к. 2</t>
  </si>
  <si>
    <t>109559 Город Москва, вн.тер.г. муниципальный округ Люблино, ул Ставропольская, д. 52 к. 2</t>
  </si>
  <si>
    <t xml:space="preserve">
109559 Город Москва, вн.тер.г. муниципальный округ Люблино, б-р Тихорецкий, д. 8</t>
  </si>
  <si>
    <t>109559 Город Москва, вн.тер.г. муниципальный округ Люблино, ул Цимлянская, д. 18</t>
  </si>
  <si>
    <t>109559 Город Москва, вн.тер.г. муниципальный округ Люблино, ул Цимлянская, д. 26</t>
  </si>
  <si>
    <t>109559 Город Москва, вн.тер.г. муниципальный округ Люблино, ул Ставропольская, д. 72</t>
  </si>
  <si>
    <t>109380 Город Москва, вн.тер.г. муниципальный округ Люблино, проезд Ставропольский, д. 15</t>
  </si>
  <si>
    <t>109380 Город Москва, вн.тер.г. муниципальный округ Люблино, ул Головачёва, д. 5 к. 3</t>
  </si>
  <si>
    <t>ГОСУДАРСТВЕННОЕ БЮДЖЕТНОЕ ОБЩЕОБРАЗОВАТЕЛЬНОЕ УЧРЕЖДЕНИЕ ГОРОДА МОСКВЫ "ШКОЛА № 491 "МАРЬИНО" ИНН 7723881258</t>
  </si>
  <si>
    <t>109651 Город Москва, вн.тер.г. муниципальный округ Марьино, б-р Новочеркасский, д. 17</t>
  </si>
  <si>
    <t>109651 Город Москва, вн.тер.г. муниципальный округ Марьино, б-р Новочеркасский, д. 17А</t>
  </si>
  <si>
    <t>109651 Город Москва, вн.тер.г. муниципальный округ Марьино, б-р Новочеркасский, д. 19</t>
  </si>
  <si>
    <t>109651 Город Москва, вн.тер.г. муниципальный округ Марьино, ул Маршала Голованова, д. 6</t>
  </si>
  <si>
    <t>109651 Город Москва, вн.тер.г. муниципальный округ Марьино, ул Донецкая, д. 3</t>
  </si>
  <si>
    <t>109651 Город Москва, вн.тер.г. муниципальный округ Марьино, ул Донецкая, д. 5</t>
  </si>
  <si>
    <t xml:space="preserve"> 109651 Город Москва, вн.тер.г. муниципальный округ Марьино, ул Донецкая, д. 21</t>
  </si>
  <si>
    <t>ГОСУДАРСТВЕННОЕ БЮДЖЕТНОЕ ОБЩЕОБРАЗОВАТЕЛЬНОЕ 
УЧРЕЖДЕНИЕ ГОРОДА МОСКВЫ
"ШКОЛА № 641 ИМЕНИ СЕРГЕЯ ЕСЕНИНА" ИНН 7721237506</t>
  </si>
  <si>
    <t>109462 Город Москва, вн.тер.г. муниципальный округ Кузьминки, пр-кт Волгоградский, д. 66 к. 4</t>
  </si>
  <si>
    <t>109462 Город Москва, вн.тер.г. муниципальный округ Кузьминки, пр-кт Волгоградский, д. 66 к. 5</t>
  </si>
  <si>
    <t>109462 Город Москва, вн.тер.г. муниципальный округ Кузьминки, пр-кт Волгоградский, д. 68 к. 4</t>
  </si>
  <si>
    <t>109462 Город Москва, вн.тер.г. муниципальный округ Кузьминки, пр-кт Волгоградский, д. 74 к. 4</t>
  </si>
  <si>
    <t>109443 Город Москва, вн.тер.г. муниципальный округ Кузьминки, пр-кт Волгоградский, д. 92 к. 2</t>
  </si>
  <si>
    <t>109462 Город Москва, вн.тер.г. муниципальный округ Кузьминки, б-р Волжский, д. 23 к. 1</t>
  </si>
  <si>
    <t>109129 Город Москва, вн.тер.г. муниципальный округ Текстильщики, б-р Волжский, д. 34 к. 1</t>
  </si>
  <si>
    <t>109462 Город Москва, вн.тер.г. муниципальный округ Кузьминки, кв-л 113а Волжский Бульвар, к. 6</t>
  </si>
  <si>
    <t>109462Город Москва, вн.тер.г. муниципальный округ Кузьминки, кв-л 114а Волжский Бульвар, к. 5</t>
  </si>
  <si>
    <t>109462 Город Москва, вн.тер.г. муниципальный округ Кузьминки, б-р Волжский, д. 37 к. 2</t>
  </si>
  <si>
    <t>109462 Город Москва, вн.тер.г. муниципальный округ Кузьминки, ул Маршала Чуйкова, д. 6 к. 1</t>
  </si>
  <si>
    <t>109462 Город Москва, вн.тер.г. муниципальный округ Кузьминки, ул Юных Ленинцев, д. 45 к. 2</t>
  </si>
  <si>
    <t>109462 Город Москва, вн.тер.г. муниципальный округ Кузьминки, ул Юных Ленинцев, д. 45 к. 3</t>
  </si>
  <si>
    <t xml:space="preserve">
109462 Город Москва, вн.тер.г. муниципальный округ Кузьминки, ул Юных Ленинцев, д. 48 к. 2</t>
  </si>
  <si>
    <t xml:space="preserve">109129 Город Москва, вн.тер.г. муниципальный округ Текстильщики, ул 11-я Текстильщиков, д. 6 </t>
  </si>
  <si>
    <t xml:space="preserve">ГОСУДАРСТВЕННОЕ БЮДЖЕТНОЕ ОБЩЕОБРАЗОВАТЕЛЬНОЕ УЧРЕЖДЕНИЕ ГОРОДА МОСКВЫ "ШКОЛА № 654 ИМЕНИ А.Д. ФРИДМАНА" ИНН 7723864492
</t>
  </si>
  <si>
    <t xml:space="preserve">
109390 Город Москва, вн.тер.г. муниципальный округ Текстильщики, ул Малышева, д. 18 к. 2</t>
  </si>
  <si>
    <t>г.Москва, ул. 7-я Текстильщиков, д.4А</t>
  </si>
  <si>
    <t>109263 Город Москва, вн.тер.г. муниципальный округ Текстильщики, ул Чистова, д. 23 к. 2</t>
  </si>
  <si>
    <t>109263 Город Москва, вн.тер.г. муниципальный округ Текстильщики, ул Артюхиной, д. 25 к. 4</t>
  </si>
  <si>
    <t>109263 Город Москва, вн.тер.г. муниципальный округ Текстильщики, ул Чистова, д. 10А</t>
  </si>
  <si>
    <t>109390 Город Москва, вн.тер.г. муниципальный округ Текстильщики, ул Шкулёва, д. 5 к. 1</t>
  </si>
  <si>
    <t>109263 Город Москва, вн.тер.г. муниципальный округ Текстильщики, ул Артюхиной, д. 17</t>
  </si>
  <si>
    <t>109263 Город Москва, вн.тер.г. муниципальный округ Текстильщики, ул 7-я Текстильщиков, д. 9 стр. 1</t>
  </si>
  <si>
    <t>109390 Город Москва, вн.тер.г. муниципальный округ Текстильщики, ул Люблинская, д. 45</t>
  </si>
  <si>
    <t>109129 Город Москва, вн.тер.г. муниципальный округ Текстильщики, ул Юных Ленинцев, д. 35 к. 2</t>
  </si>
  <si>
    <t>ГОСУДАРСТВЕННОЕ БЮДЖЕТНОЕ ОБЩЕОБРАЗОВАТЕЛЬНОЕ 
УЧРЕЖДЕНИЕ ГОРОДА МОСКВЫ
"ШКОЛА № 777 ИМЕНИ ГЕРОЯ СОВЕТСКОГО СОЮЗА Е.В. МИХАЙЛОВА" ИНН 7721223373</t>
  </si>
  <si>
    <t>109428 Город Москва, вн.тер.г. муниципальный округ Рязанский, ул Маёвок, д. 4</t>
  </si>
  <si>
    <t>февраль 2025/I квартал</t>
  </si>
  <si>
    <t>109428 Город Москва, вн.тер.г. муниципальный округ Рязанский, ул Шатурская, д. 1</t>
  </si>
  <si>
    <t>109428 Город Москва, вн.тер.г. муниципальный округ Рязанский, ул Михайлова, д. 24 к. 3</t>
  </si>
  <si>
    <t>109428 Город Москва, вн.тер.г. муниципальный округ Рязанский, ул Зарайская, д. 55</t>
  </si>
  <si>
    <t>г Москва, вн.тер.г. муниципальный округ Рязанский, проезд 4-й Вешняковский, д. 1 к. 2</t>
  </si>
  <si>
    <t>г Москва, вн.тер.г. муниципальный округ Рязанский, проезд 1-й Вешняковский, д. 6/10</t>
  </si>
  <si>
    <t>г Москва, вн.тер.г. муниципальный округ Выхино-Жулебино, пр-кт Рязанский, д. 89 к. 2</t>
  </si>
  <si>
    <t>109542 Город Москва, вн.тер.г. муниципальный округ Выхино-Жулебино, ул Хлобыстова, д. 14 к. 3</t>
  </si>
  <si>
    <t xml:space="preserve">
109428 Город Москва, вн.тер.г. муниципальный округ Рязанский, ул 3-я Институтская, д. 12 к. 2</t>
  </si>
  <si>
    <t>г Москва, вн.тер.г. муниципальный округ Рязанский, проезд 2-й Пятигорский, д. 5 к. 1</t>
  </si>
  <si>
    <t>109428 Город Москва, вн.тер.г. муниципальный округ Рязанский, ул Зарайская, д. 22</t>
  </si>
  <si>
    <t>109428 Город Москва, вн.тер.г. муниципальный округ Рязанский, ул Луховицкая, д. 1/55</t>
  </si>
  <si>
    <t>г Москва, вн.тер.г. муниципальный округ Рязанский, пр-кт Рязанский, д. 43</t>
  </si>
  <si>
    <t>г Москва, вн.тер.г. муниципальный округ Рязанский, пр-кт Рязанский, д. 43 к. 2</t>
  </si>
  <si>
    <t>109428 Город Москва, вн.тер.г. муниципальный округ Рязанский, ул Михайлова, д. 43 к. 2</t>
  </si>
  <si>
    <t>109428 Город Москва, вн.тер.г. муниципальный округ Рязанский, ул 3-я Институтская, д. 6 к. 2</t>
  </si>
  <si>
    <t>109428 Город Москва, вн.тер.г. муниципальный округ Рязанский, ул 2-я Институтская, д. 9</t>
  </si>
  <si>
    <t>г Москва, вн.тер.г. муниципальный округ Выхино-Жулебино, пр-кт Рязанский, д. 89 к. 3</t>
  </si>
  <si>
    <t>109542 Город Москва, вн.тер.г. муниципальный округ Выхино-Жулебино, ул Вострухина, д. 4 к. 2</t>
  </si>
  <si>
    <t>г Москва, вн.тер.г. муниципальный округ Рязанский, проезд 4-й Вешняковский, д. 3 стр. 1</t>
  </si>
  <si>
    <t>г Москва, вн.тер.г. муниципальный округ Рязанский, проезд 4-й Вешняковский, д. 6</t>
  </si>
  <si>
    <t>г Москва, вн.тер.г. муниципальный округ Рязанский, пр-кт Рязанский, д. 45 к. 2</t>
  </si>
  <si>
    <t>ГОСУДАРСТВЕННОЕ БЮДЖЕТНОЕ ОБЩЕОБРАЗОВАТЕЛЬНОЕ 
УЧРЕЖДЕНИЕ ГОРОДА МОСКВЫ
"ШКОЛА № 825 ИМЕНИ В.А. КАРАКОВСКОГО" ИНН 7721817899</t>
  </si>
  <si>
    <t>109117 Город Москва, вн.тер.г. муниципальный округ Кузьминки, ул Окская, д. 16 к. 3</t>
  </si>
  <si>
    <t>109117 Город Москва, вн.тер.г. муниципальный округ Кузьминки, ул Окская, д. 16 к. 4</t>
  </si>
  <si>
    <t>109117 Город Москва, вн.тер.г. муниципальный округ Кузьминки, пр-кт Волгоградский, д. 103 к. 6</t>
  </si>
  <si>
    <t>109117 Город Москва, вн.тер.г. муниципальный округ Кузьминки, пр-кт Волгоградский, д. 101 к. 3</t>
  </si>
  <si>
    <t xml:space="preserve">109117 Город Москва, вн.тер.г. муниципальный округ Кузьминки, пр-кт Волгоградский, д. 107 к. 5 </t>
  </si>
  <si>
    <t>ГОСУДАРСТВЕННОЕ БЮДЖЕТНОЕ ОБЩЕОБРАЗОВАТЕЛЬНОЕ 
УЧРЕЖДЕНИЕ ГОРОДА МОСКВЫ
 "ШКОЛА № 1208 ИМЕНИ ГЕРОЯ СОВЕТСКОГО СОЮЗА М.С. ШУМИЛОВА" ИНН 7721816905</t>
  </si>
  <si>
    <t>109443 Город Москва, вн.тер.г. муниципальный округ Кузьминки, ул Зеленодольская, д. 33 к. 3</t>
  </si>
  <si>
    <t>109443 Город Москва, вн.тер.г. муниципальный округ Кузьминки, ул Зеленодольская, д. 33 к. 2</t>
  </si>
  <si>
    <t>109457 Город Москва, вн.тер.г. муниципальный округ Кузьминки, ул Шумилова, д. 9</t>
  </si>
  <si>
    <t xml:space="preserve">109378 Город Москва, вн.тер.г. муниципальный округ Кузьминки, ул Шумилова, д. 2 к. 2 </t>
  </si>
  <si>
    <t>г Москва, вн.тер.г. муниципальный округ Кузьминки, пр-кт Волгоградский, д. 137 к. 2</t>
  </si>
  <si>
    <t>г Москва, вн.тер.г. муниципальный округ Кузьминки, пр-кт Волгоградский, д. 137 к. 3</t>
  </si>
  <si>
    <t xml:space="preserve">
109378 Город Москва, вн.тер.г. муниципальный округ Кузьминки, ул Шумилова, д. 14 к. 2</t>
  </si>
  <si>
    <t>109457 Город Москва, вн.тер.г. муниципальный округ Кузьминки, ул Зеленодольская, д. 13 к. 3</t>
  </si>
  <si>
    <t>109125 Город Москва, вн.тер.г. муниципальный округ Рязанский, пер Васильцовский, д. 1</t>
  </si>
  <si>
    <t xml:space="preserve">
109518 Город Москва, вн.тер.г. муниципальный округ Рязанский, б-р Волжский, д. 5 к. 2</t>
  </si>
  <si>
    <t>ГОСУДАРСТВЕННОЕ БЮДЖЕТНОЕ ОБЩЕОБРАЗОВАТЕЛЬНОЕ 
УЧРЕЖДЕНИЕ ГОРОДА МОСКВЫ
"ШКОЛА № 1222 ИМЕНИ МАРШАЛА СОВЕТСКОГО СОЮЗА И.Х. БАГРАМЯНА" ИНН 7722266186</t>
  </si>
  <si>
    <t>109052 Город Москва, вн.тер.г. муниципальный округ Нижегородский, ул Нижегородская, д. 67</t>
  </si>
  <si>
    <t>109052 Город Москва, вн.тер.г. муниципальный округ Нижегородский, ул Нижегородская, д. 64</t>
  </si>
  <si>
    <t>г Москва, вн.тер.г. муниципальный округ Нижегородский, проезд Орехово-Зуевский, д. 4</t>
  </si>
  <si>
    <t>109052 Город Москва, вн.тер.г. муниципальный округ Нижегородский, ул Басовская, д. 7</t>
  </si>
  <si>
    <t>109052 Город Москва, вн.тер.г. муниципальный округ Нижегородский, ул Нижегородская, д. 67 к. 2</t>
  </si>
  <si>
    <t>109052 Город Москва, вн.тер.г. муниципальный округ Нижегородский, ул Верхняя Хохловка, д. 35</t>
  </si>
  <si>
    <t>109052 Город Москва, вн.тер.г. муниципальный округ Нижегородский, ул Новохохловская, д. 8</t>
  </si>
  <si>
    <t>109202 Город Москва, вн.тер.г. муниципальный округ Нижегородский, ул Басовская, д. 3</t>
  </si>
  <si>
    <t>г Москва, вн.тер.г. муниципальный округ Нижегородский, проезд Орехово-Зуевский, д. 24</t>
  </si>
  <si>
    <t>109202 Город Москва, вн.тер.г. муниципальный округ Нижегородский, ш Перовское, д. 8А</t>
  </si>
  <si>
    <t>109202 Город Москва, вн.тер.г. муниципальный округ Нижегородский, ул 3-я Карачаровская, д. 3</t>
  </si>
  <si>
    <t>109202 Город Москва, вн.тер.г. муниципальный округ Нижегородский, ш Перовское, д. 8</t>
  </si>
  <si>
    <t>ГОСУДАРСТВЕННОЕ БЮДЖЕТНОЕ ОБЩЕОБРАЗОВАТЕЛЬНОЕ 
УЧРЕЖДЕНИЕ ГОРОДА МОСКВЫ
"ШКОЛА № 1228 "ЛЕФОРТОВО" ИНН 7722006029</t>
  </si>
  <si>
    <t>111024 Город Москва, вн.тер.г. муниципальный округ Лефортово, ул Авиамоторная, д. 42</t>
  </si>
  <si>
    <t>март 2025/I квартал</t>
  </si>
  <si>
    <t>111024 Город Москва, вн.тер.г. муниципальный округ Лефортово, ш Энтузиастов, д. 16</t>
  </si>
  <si>
    <t>111024 Город Москва, вн.тер.г. муниципальный округ Лефортово, ул Шепелюгинская, д. 21/13 стр. 1</t>
  </si>
  <si>
    <t>111020 Город Москва, вн.тер.г. муниципальный округ Лефортово, ул Авиамоторная, д. 1</t>
  </si>
  <si>
    <t>111020 Город Москва, вн.тер.г. муниципальный округ Лефортово, ул Лонгиновская, д. 6</t>
  </si>
  <si>
    <t>111033 Город Москва, вн.тер.г. муниципальный округ Лефортово, пер Верхний Золоторожский, д. 2</t>
  </si>
  <si>
    <t>111033 Город Москва, вн.тер.г. муниципальный округ Лефортово, проезд Танковый, д. 3А стр. 1</t>
  </si>
  <si>
    <t xml:space="preserve">111116 Город Москва, вн.тер.г. муниципальный округ Лефортово, ул Красноказарменная, д. 21 </t>
  </si>
  <si>
    <t>111116 Город Москва, вн.тер.г. муниципальный округ Лефортово, ул 1-я Синичкина, д. 2</t>
  </si>
  <si>
    <t xml:space="preserve">111020 Город Москва, вн.тер.г. муниципальный округ Лефортово, ул Сторожевая, д. 30А </t>
  </si>
  <si>
    <t xml:space="preserve">111020 Город Москва, вн.тер.г. муниципальный округ Лефортово, ул Сторожевая, д. 38А </t>
  </si>
  <si>
    <t>111020 Город Москва, вн.тер.г. муниципальный округ Лефортово, ул Авиамоторная, д. 13</t>
  </si>
  <si>
    <t>111020 Город Москва, вн.тер.г. муниципальный округ Лефортово, ул Лонгиновская, д. 10А</t>
  </si>
  <si>
    <t>111020 Город Москва, вн.тер.г. муниципальный округ Лефортово, ул Ухтомская, д. 4А</t>
  </si>
  <si>
    <t>111033 Город Москва, вн.тер.г. муниципальный округ Лефортово, ул Волочаевская, д. 21</t>
  </si>
  <si>
    <t>111033 Город Москва, вн.тер.г. муниципальный округ Лефортово, ул Волочаевская, д. 22 к. 2</t>
  </si>
  <si>
    <t>г.Москва, Волочаевская, д. 22, стр. 1</t>
  </si>
  <si>
    <t>111033 Город Москва, вн.тер.г. муниципальный округ Лефортово, ул Волочаевская, д. 36А</t>
  </si>
  <si>
    <t>ГОСУДАРСТВЕННОЕ БЮДЖЕТНОЕ ОБЩЕОБРАЗОВАТЕЛЬНОЕ 
УЧРЕЖДЕНИЕ ГОРОДА МОСКВЫ
"ШКОЛА № 1321 "КОВЧЕГ" ИНН 7722820326</t>
  </si>
  <si>
    <t>111024 Город Москва, вн.тер.г. муниципальный округ Лефортово, ул Авиамоторная, д. 30А к. 1</t>
  </si>
  <si>
    <t>111024 Город Москва, вн.тер.г. муниципальный округ Лефортово, ул Авиамоторная, д. 51Б</t>
  </si>
  <si>
    <t>111024 Город Москва, вн.тер.г. муниципальный округ Лефортово, ул Авиамоторная, д. 32</t>
  </si>
  <si>
    <t>г Москва, вн.тер.г. муниципальный округ Лефортово, пр-д Невельского, д. 2</t>
  </si>
  <si>
    <t>111024 Город Москва, вн.тер.г. муниципальный округ Лефортово, ул Авиамоторная, д. 45</t>
  </si>
  <si>
    <t>111024 Город Москва, вн.тер.г. муниципальный округ Лефортово, ул 3-я Кабельная, д. 3</t>
  </si>
  <si>
    <t>ГОСУДАРСТВЕННОЕ БЮДЖЕТНОЕ ОБЩЕОБРАЗОВАТЕЛЬНОЕ 
УЧРЕЖДЕНИЕ ГОРОДА МОСКВЫ
"ШКОЛА № 1357 "НА БРАТИСЛАВСКОЙ" ИНН 7723169690</t>
  </si>
  <si>
    <t>109451 Город Москва, вн.тер.г. муниципальный округ Марьино, б-р Перервинский, д. 10 к. 2</t>
  </si>
  <si>
    <t>109451 Город Москва, вн.тер.г. муниципальный округ Марьино, б-р Перервинский, д. 10 к. 1</t>
  </si>
  <si>
    <t>109451 Город Москва, вн.тер.г. муниципальный округ Марьино, ул Братиславская, д. 17 к. 2</t>
  </si>
  <si>
    <t>109451 Город Москва, вн.тер.г. муниципальный округ Марьино, ул Братиславская, д. 13 к. 2</t>
  </si>
  <si>
    <t>109469 Город Москва, вн.тер.г. муниципальный округ Марьино, б-р Мячковский, д. 25</t>
  </si>
  <si>
    <t>109469 Город Москва, вн.тер.г. муниципальный округ Марьино, б-р Марьинский, д. 8</t>
  </si>
  <si>
    <t>109451 Город Москва, вн.тер.г. муниципальный округ Марьино, б-р Мячковский, д. 7 к. 1</t>
  </si>
  <si>
    <t>109451 Город Москва, вн.тер.г. муниципальный округ Марьино, б-р Мячковский, д. 7 к. 2</t>
  </si>
  <si>
    <t>109451 Город Москва, вн.тер.г. муниципальный округ Марьино, б-р Мячковский, д. 5 к. 2</t>
  </si>
  <si>
    <t>109451 Город Москва, вн.тер.г. муниципальный округ Марьино, ул Братиславская, д. 18 к. 4</t>
  </si>
  <si>
    <t>109451 Город Москва, вн.тер.г. муниципальный округ Марьино, ул Верхние Поля, д. 30</t>
  </si>
  <si>
    <t>109451 Город Москва, вн.тер.г. муниципальный округ Марьино, ул Братиславская, д. 9</t>
  </si>
  <si>
    <t>109451 Город Москва, вн.тер.г. муниципальный округ Марьино, ул Перерва, д. 61</t>
  </si>
  <si>
    <t>109559 Город Москва, вн.тер.г. муниципальный округ Люблино, ул Верхние Поля, д. 47 к. 2</t>
  </si>
  <si>
    <t>109559 Город Москва, вн.тер.г. муниципальный округ Люблино, ул Верхние Поля, д. 47 к. 1</t>
  </si>
  <si>
    <t>ГОСУДАРСТВЕННОЕ БЮДЖЕТНОЕ ОБЩЕОБРАЗОВАТЕЛЬНОЕ 
УЧРЕЖДЕНИЕ ГОРОДА МОСКВЫ
"ШКОЛА № 1359 ИМЕНИ АВИАКОНСТРУКТОРА М.Л. МИЛЯ" ИНН 7721219881</t>
  </si>
  <si>
    <t>109145 Город Москва, вн.тер.г. муниципальный округ Выхино-Жулебино, ул Пронская, д. 4 к. 1</t>
  </si>
  <si>
    <t>109145 Город Москва, вн.тер.г. муниципальный округ Выхино-Жулебино, ул Пронская, д. 4 к. 2</t>
  </si>
  <si>
    <t>109145 Город Москва, вн.тер.г. муниципальный округ Выхино-Жулебино, ул Пронская, д. 5 к. 2</t>
  </si>
  <si>
    <t>109145 Город Москва, вн.тер.г. муниципальный округ Выхино-Жулебино, б-р Хвалынский, д. 4 к. 4</t>
  </si>
  <si>
    <t>109145 Город Москва, вн.тер.г. муниципальный округ Выхино-Жулебино, б-р Хвалынский, д. 4 к. 3</t>
  </si>
  <si>
    <t>109153 Город Москва, вн.тер.г. муниципальный округ Выхино-Жулебино, пр-кт Лермонтовский, д. 14 к. 2</t>
  </si>
  <si>
    <t>109153 Город Москва, вн.тер.г. муниципальный округ Выхино-Жулебино, пр-кт Лермонтовский, д. 14 к. 3</t>
  </si>
  <si>
    <t>109153 Город Москва, вн.тер.г. муниципальный округ Выхино-Жулебино, ул Моршанская, д. 2 к. 2</t>
  </si>
  <si>
    <t>109153 Город Москва, вн.тер.г. муниципальный округ Выхино-Жулебино, ул Моршанская, д. 3 к. 2</t>
  </si>
  <si>
    <t>109145 Город Москва, вн.тер.г. муниципальный округ Выхино-Жулебино, ул Привольная, д. 17 к. 1</t>
  </si>
  <si>
    <t>109145 Город Москва, вн.тер.г. муниципальный округ Выхино-Жулебино, ул Привольная, д. 17 к. 2</t>
  </si>
  <si>
    <t>109145 Город Москва, вн.тер.г. муниципальный округ Выхино-Жулебино, ул Привольная, д. 9 к. 4  (нет контингента)</t>
  </si>
  <si>
    <t>ГОСУДАРСТВЕННОЕ БЮДЖЕТНОЕ ОБЩЕОБРАЗОВАТЕЛЬНОЕ 
УЧРЕЖДЕНИЕ ГОРОДА МОСКВЫ
"ШКОЛА № 1363" ИНН 7721151200</t>
  </si>
  <si>
    <t>109542 Город Москва, вн.тер.г. муниципальный округ Выхино-Жулебино, пр-кт Рязанский, д. 82 к. 4</t>
  </si>
  <si>
    <t xml:space="preserve">
109444 Город Москва, вн.тер.г. муниципальный округ Выхино-Жулебино, ул Ташкентская, д. 7 стр. 3 </t>
  </si>
  <si>
    <t>109444 Город Москва, вн.тер.г. муниципальный округ Выхино-Жулебино, б-р Самаркандский, д. 10 к. 3</t>
  </si>
  <si>
    <t>109444 Город Москва, вн.тер.г. муниципальный округ Выхино-Жулебино, ул Ташкентская, д. 3 к. 2</t>
  </si>
  <si>
    <t>г Москва, вн.тер.г. муниципальный округ Выхино-Жулебино, пр-кт Рязанский, д. 80 к. 4</t>
  </si>
  <si>
    <t>109444 Город Москва, вн.тер.г. муниципальный округ Выхино-Жулебино, ул Ферганская, д. 7</t>
  </si>
  <si>
    <t>109542 Город Москва, вн.тер.г. муниципальный округ Выхино-Жулебино, пр-кт Рязанский, д. 68 к. 2</t>
  </si>
  <si>
    <t>109542 Город Москва, вн.тер.г. муниципальный округ Выхино-Жулебино, пр-кт Рязанский, д. 70 к. 5</t>
  </si>
  <si>
    <t>109542 Город Москва, вн.тер.г. муниципальный округ Выхино-Жулебино, пр-кт Рязанский, д. 70 к. 4</t>
  </si>
  <si>
    <t xml:space="preserve">
109444 Город Москва, вн.тер.г. муниципальный округ Выхино-Жулебино, ул Сормовская, д. 6 к. 2</t>
  </si>
  <si>
    <t>109377 Город Москва, вн.тер.г. муниципальный округ Выхино-Жулебино, ул Академика Скрябина, д. 1 к. 2</t>
  </si>
  <si>
    <t>109444 Город Москва, вн.тер.г. муниципальный округ Выхино-Жулебино, ул Ташкентская, д. 6</t>
  </si>
  <si>
    <t>г Москва, вн.тер.г. муниципальный округ Выхино-Жулебино, проезд Ферганский, д. 5 к. 2</t>
  </si>
  <si>
    <t>109507 Город Москва, вн.тер.г. муниципальный округ Выхино-Жулебино, б-р Самаркандский, д. 17 к. 1</t>
  </si>
  <si>
    <t xml:space="preserve">109444 Город Москва, вн.тер.г. муниципальный округ Выхино-Жулебино, ул Сормовская, д. 5 </t>
  </si>
  <si>
    <t>109444
Город Москва, вн.тер.г. муниципальный округ Выхино-Жулебино, ул Сормовская, д. 5 к. 1</t>
  </si>
  <si>
    <t>109444 Город Москва, вн.тер.г. муниципальный округ Выхино-Жулебино, ул Сормовская, д. 5 к. 2</t>
  </si>
  <si>
    <t>г Москва, вн.тер.г. муниципальный округ Выхино-Жулебино, проезд Ферганский, д. 9 к. 3</t>
  </si>
  <si>
    <t>109444 Город Москва, вн.тер.г. муниципальный округ Выхино-Жулебино, ул Ташкентская, д. 23 к. 3</t>
  </si>
  <si>
    <t>109507 Город Москва, вн.тер.г. муниципальный округ Выхино-Жулебино, проезд Ферганский, д. 10 к. 4</t>
  </si>
  <si>
    <t>109507 Город Москва, вн.тер.г. муниципальный округ Выхино-Жулебино, проезд Ферганский, д. 10 к. 5</t>
  </si>
  <si>
    <t>ГОСУДАРСТВЕННОЕ БЮДЖЕТНОЕ ОБЩЕОБРАЗОВАТЕЛЬНОЕ 
УЧРЕЖДЕНИЕ ГОРОДА МОСКВЫ
"ШКОЛА № 1367" ИНН 7721816006</t>
  </si>
  <si>
    <t>109125 Город Москва, вн.тер.г. муниципальный округ Рязанский, ул Васильцовский Стан, д. 6</t>
  </si>
  <si>
    <t>апрель 2025/II  квартал</t>
  </si>
  <si>
    <t>г Москва, вн.тер.г. муниципальный округ Текстильщики, б-р Волжский, д. 16 к. 2</t>
  </si>
  <si>
    <t>109125 Город Москва, вн.тер.г. муниципальный округ Текстильщики, ул Саратовская, д. 16 к. 2</t>
  </si>
  <si>
    <t>г Москва, вн.тер.г. муниципальный округ Текстильщики, б-р Волжский, д. 6 к. 3</t>
  </si>
  <si>
    <t>г Москва, вн.тер.г. муниципальный округ Текстильщики, б-р Волжский, д. 6 к. 4</t>
  </si>
  <si>
    <t xml:space="preserve"> 109117 Город Москва, вн.тер.г. муниципальный округ Рязанский, ул Окская, д. 5 к. 2</t>
  </si>
  <si>
    <t>г Москва, вн.тер.г. муниципальный округ Текстильщики, б-р Волжский, д. 18 к. 3</t>
  </si>
  <si>
    <t>г Москва, вн.тер.г. муниципальный округ Текстильщики, б-р Волжский, д. 18 к. 4</t>
  </si>
  <si>
    <t>109125 Город Москва, вн.тер.г. муниципальный округ Текстильщики, ул Люблинская, д. 11 к. 3</t>
  </si>
  <si>
    <t xml:space="preserve">
109117 Город Москва, вн.тер.г. муниципальный округ Рязанский, ул Васильцовский Стан, д. 8</t>
  </si>
  <si>
    <t>109518 Город Москва, вн.тер.г. муниципальный округ Текстильщики, ул Саратовская, д. 3 к. 3</t>
  </si>
  <si>
    <t>109518 Город Москва, вн.тер.г. муниципальный округ Текстильщики, ул Грайвороновская, д. 10 к. 3</t>
  </si>
  <si>
    <t>109518 Город Москва, вн.тер.г. муниципальный округ Текстильщики, ул Грайвороновская, д. 8 к. 3</t>
  </si>
  <si>
    <t>109518 Город Москва, вн.тер.г. муниципальный округ Текстильщики, кв-л 90а Грайвороново, к. 15</t>
  </si>
  <si>
    <t>г Москва, вн.тер.г. муниципальный округ Текстильщики, проезд 2-й Саратовский д 4</t>
  </si>
  <si>
    <t xml:space="preserve">
109125 Город Москва, вн.тер.г. муниципальный округ Текстильщики, ул Саратовская, д. 14/1</t>
  </si>
  <si>
    <t>г Москва, вн.тер.г. муниципальный округ Рязанский, проезд Грайвороновский 2-й, д. 38 к. 3</t>
  </si>
  <si>
    <t>ГОСУДАРСТВЕННОЕ БЮДЖЕТНОЕ ОБЩЕОБРАЗОВАТЕЛЬНОЕ 
УЧРЕЖДЕНИЕ ГОРОДА МОСКВЫ
"ШКОЛА № 1420" ИНН 7721267765</t>
  </si>
  <si>
    <t>109444 Город Москва, вн.тер.г. муниципальный округ Выхино-Жулебино, ул Ташкентская, д. 18 к. 3</t>
  </si>
  <si>
    <t>109444 Город Москва, вн.тер.г. муниципальный округ Выхино-Жулебино, ул Ташкентская, д. 21 к. 2</t>
  </si>
  <si>
    <t xml:space="preserve">
109444 Город Москва, вн.тер.г. муниципальный округ Выхино-Жулебино, б-р Самаркандский, д. 28 к. 2 </t>
  </si>
  <si>
    <t>109444 Город Москва, вн.тер.г. муниципальный округ Выхино-Жулебино, б-р Самаркандский, д. 24 к. 4</t>
  </si>
  <si>
    <t>109472 Город Москва, вн.тер.г. муниципальный округ Выхино-Жулебино, ул Ташкентская, д. 22 к. 4</t>
  </si>
  <si>
    <t xml:space="preserve"> 109444 Город Москва, вн.тер.г. муниципальный округ Выхино-Жулебино, б-р Самаркандский, д. 22 к. 2</t>
  </si>
  <si>
    <t>109444 Город Москва, вн.тер.г. муниципальный округ Выхино-Жулебино, ул Ферганская, д. 16 к. 3</t>
  </si>
  <si>
    <t xml:space="preserve">109472 Город Москва, вн.тер.г. муниципальный округ Выхино-Жулебино, ул Ташкентская, д. 27 к. 4 </t>
  </si>
  <si>
    <t>109472 Город Москва, вн.тер.г. муниципальный округ Выхино-Жулебино, б-р Самаркандский, д. 32 к. 2</t>
  </si>
  <si>
    <t>109507 Город Москва, вн.тер.г. муниципальный округ Выхино-Жулебино, б-р Самаркандский, д. 11 к. 2</t>
  </si>
  <si>
    <t>109439 Город Москва, вн.тер.г. муниципальный округ Кузьминки, ул Академика Скрябина, д. 36 к. 3</t>
  </si>
  <si>
    <t>109439 Город Москва, вн.тер.г. муниципальный округ Кузьминки, ул Юных Ленинцев, д. 103 к. 2</t>
  </si>
  <si>
    <t>109439 Город Москва, вн.тер.г. муниципальный округ Кузьминки, ул Академика Скрябина, д. 36 к. 2</t>
  </si>
  <si>
    <t>109439 Город Москва, вн.тер.г. муниципальный округ Кузьминки, пр-кт Волгоградский, д. 148 к. 3</t>
  </si>
  <si>
    <t>109472 Город Москва, вн.тер.г. муниципальный округ Выхино-Жулебино, ул Чугунные Ворота, д. 3 к. 2</t>
  </si>
  <si>
    <t>109472 Город Москва, вн.тер.г. муниципальный округ Выхино-Жулебино, ул Чугунные Ворота, д. 11</t>
  </si>
  <si>
    <t>ГОСУДАРСТВЕННОЕ БЮДЖЕТНОЕ ОБЩЕОБРАЗОВАТЕЛЬНОЕ УЧРЕЖДЕНИЕ ГОРОДА МОСКВЫ "ШКОЛА № 1524" ИНН 7723305800</t>
  </si>
  <si>
    <t>109548 Город Москва, вн.тер.г. муниципальный округ Печатники, ул Гурьянова, д. 6 к. 2</t>
  </si>
  <si>
    <t>109548 Город Москва, вн.тер.г. муниципальный округ Печатники, ул Гурьянова, д. 2 к. 6</t>
  </si>
  <si>
    <t>109548 Город Москва, вн.тер.г. муниципальный округ Печатники, ул Гурьянова, д. 15</t>
  </si>
  <si>
    <t>109548 Город Москва, вн.тер.г. муниципальный округ Печатники, ул Гурьянова, д. 3А</t>
  </si>
  <si>
    <t>109548 Город Москва, вн.тер.г. муниципальный округ Печатники, ул Гурьянова, д. 2 к. 5</t>
  </si>
  <si>
    <t xml:space="preserve">109548 Город Москва, вн.тер.г. муниципальный округ Печатники, ул Гурьянова, д. 8 </t>
  </si>
  <si>
    <t>109548 Город Москва, вн.тер.г. муниципальный округ Печатники, ул Гурьянова, д. 21</t>
  </si>
  <si>
    <t>109548 Город Москва, вн.тер.г. муниципальный округ Печатники, ул Шоссейная, д. 10</t>
  </si>
  <si>
    <t>ГОСУДАРСТВЕННОЕ БЮДЖЕТНОЕ ОБЩЕОБРАЗОВАТЕЛЬНОЕ 
УЧРЕЖДЕНИЕ ГОРОДА МОСКВЫ
"ШКОЛА № 1547" ИНН 7723327297</t>
  </si>
  <si>
    <t>109469 Город Москва, вн.тер.г. муниципальный округ Марьино, ул Белореченская, д. 47 к. 1</t>
  </si>
  <si>
    <t>109469 Город Москва, вн.тер.г. муниципальный округ Марьино, б-р Мячковский, д. 21</t>
  </si>
  <si>
    <t>109469 Город Москва, вн.тер.г. муниципальный округ Марьино, б-р Марьинский, д. 9</t>
  </si>
  <si>
    <t>109451 Город Москва, вн.тер.г. муниципальный округ Марьино, ул Белореченская, д. 45 к. 2</t>
  </si>
  <si>
    <t>109469 Город Москва, вн.тер.г. муниципальный округ Марьино, ул Белореченская, д. 47 к. 2 (нет контингента)</t>
  </si>
  <si>
    <t>109469 Город Москва, вн.тер.г. муниципальный округ Марьино, ул Белореченская, д. 47 к. 3</t>
  </si>
  <si>
    <t xml:space="preserve">109451 Город Москва, вн.тер.г. муниципальный округ Марьино, ул Белореченская, д. 41 к. 3 </t>
  </si>
  <si>
    <t xml:space="preserve">
109451 Город Москва, вн.тер.г. муниципальный округ Марьино, ул Белореченская, д. 41 к. 4 (нет контингента)</t>
  </si>
  <si>
    <t>109451 Город Москва, вн.тер.г. муниципальный округ Марьино, ул Верхние Поля, д. 38 к. 2 (нет контингента)</t>
  </si>
  <si>
    <t>109451 Город Москва, вн.тер.г. муниципальный округ Марьино, ул Верхние Поля, д. 40 к. 2</t>
  </si>
  <si>
    <t xml:space="preserve">109451 Город Москва, вн.тер.г. муниципальный округ Марьино, ул Верхние Поля, д. 40 к. 3 </t>
  </si>
  <si>
    <t>109451 Город Москва, вн.тер.г. муниципальный округ Марьино, ул Белореченская, д. 26 к. 2</t>
  </si>
  <si>
    <t>109451 Город Москва, вн.тер.г. муниципальный округ Марьино, б-р Перервинский, д. 5 к. 2</t>
  </si>
  <si>
    <t xml:space="preserve">109451 Город Москва, вн.тер.г. муниципальный округ Марьино, б-р Перервинский, д. 5 к. 3 </t>
  </si>
  <si>
    <t>ГОСУДАРСТВЕННОЕ БЮДЖЕТНОЕ ОБЩЕОБРАЗОВАТЕЛЬНОЕ 
УЧРЕЖДЕНИЕ ГОРОДА МОСКВЫ
"МАРЬИНСКАЯ ШКОЛА №1566 ПАМЯТИ ГЕРОЕВ СТАЛИНГРАДСКОЙ БИТВЫ" ИНН 7723927537</t>
  </si>
  <si>
    <t xml:space="preserve">109652 Город Москва, вн.тер.г. муниципальный округ Марьино, б-р Мячковский, д. 16 к. 2 </t>
  </si>
  <si>
    <t>май 2025/II  квартал</t>
  </si>
  <si>
    <t>109341 Город Москва, вн.тер.г. муниципальный округ Марьино, ул Перерва, д. 52 к. 2</t>
  </si>
  <si>
    <t>109341
 Город Москва, вн.тер.г. муниципальный округ Марьино, ул Новомарьинская, д. 7 к. 2</t>
  </si>
  <si>
    <t>109341 Город Москва, вн.тер.г. муниципальный округ Марьино, б-р Мячковский, д. 10 к. 2</t>
  </si>
  <si>
    <t>109341 Город Москва, вн.тер.г. муниципальный округ Марьино, ул Люблинская, д. 159 к. 2</t>
  </si>
  <si>
    <t>109341 Город Москва, вн.тер.г. муниципальный округ Марьино, ул Люблинская, д. 163/1 к. 1</t>
  </si>
  <si>
    <t>109652 Город Москва, вн.тер.г. муниципальный округ Марьино, б-р Марьинский, д. 5</t>
  </si>
  <si>
    <t>109652 Город Москва, вн.тер.г. муниципальный округ Марьино, б-р Марьинский, д. 6</t>
  </si>
  <si>
    <t>109652 Город Москва, вн.тер.г. муниципальный округ Марьино, ул Люблинская, д. 177</t>
  </si>
  <si>
    <t>109652 Город Москва, вн.тер.г. муниципальный округ Марьино, б-р Мячковский, д. 18 к. 2</t>
  </si>
  <si>
    <t>109652 Город Москва, вн.тер.г. муниципальный округ Марьино, ул Люблинская, д. 173</t>
  </si>
  <si>
    <t xml:space="preserve">
109652 Город Москва, вн.тер.г. муниципальный округ Марьино, ул Люблинская, д. 173А</t>
  </si>
  <si>
    <t>109652 Город Москва, вн.тер.г. муниципальный округ Марьино, б-р Мячковский, д. 14 к. 3</t>
  </si>
  <si>
    <t xml:space="preserve">109652 Город Москва, вн.тер.г. муниципальный округ Марьино, ул Люблинская, д. 167 </t>
  </si>
  <si>
    <t>109652 Город Москва, вн.тер.г. муниципальный округ Марьино, б-р Мячковский, д. 18 к. 3</t>
  </si>
  <si>
    <t>ГОСУДАРСТВЕННОЕ БЮДЖЕТНОЕ ОБЩЕОБРАЗОВАТЕЛЬНОЕ 
УЧРЕЖДЕНИЕ ГОРОДА МОСКВЫ
 "ШКОЛА № 1793 ИМЕНИ ГЕРОЯ СОВЕТСКОГО СОЮЗА А.К. НОВИКОВА" ИНН 7721809746</t>
  </si>
  <si>
    <t>109431 Город Москва, вн.тер.г. муниципальный округ Выхино-Жулебино, б-р Жулебинский, д. 38</t>
  </si>
  <si>
    <t xml:space="preserve">109431 Город Москва, вн.тер.г. муниципальный округ Выхино-Жулебино, ул Привольная, д. 45 </t>
  </si>
  <si>
    <t>109431  Город Москва, вн.тер.г. муниципальный округ Выхино-Жулебино, ул Генерала Кузнецова, д. 28 к. 2</t>
  </si>
  <si>
    <t>109431 Город Москва, вн.тер.г. муниципальный округ Выхино-Жулебино, ул Привольная, д. 47 к. 1</t>
  </si>
  <si>
    <t>109156 Город Москва, вн.тер.г. муниципальный округ Выхино-Жулебино, ул Маршала Полубоярова, д. 12</t>
  </si>
  <si>
    <t>109156 Город Москва, вн.тер.г. муниципальный округ Выхино-Жулебино, ул Генерала Кузнецова, д. 15 к. 2</t>
  </si>
  <si>
    <t>109156 Город Москва, вн.тер.г. муниципальный округ Выхино-Жулебино, ул Маршала Полубоярова, д. 6 к. 2</t>
  </si>
  <si>
    <t>109156 
Город Москва, вн.тер.г. муниципальный округ Выхино-Жулебино, ул Привольная, д. 37</t>
  </si>
  <si>
    <t>109156 Город Москва, вн.тер.г. муниципальный округ Выхино-Жулебино, б-р Жулебинский, д. 28 к. 2</t>
  </si>
  <si>
    <t>109156 Город Москва, вн.тер.г. муниципальный округ Выхино-Жулебино, ул Привольная, д. 41</t>
  </si>
  <si>
    <t>109156Город Москва, вн.тер.г. муниципальный округ Выхино-Жулебино, б-р Жулебинский, д. 30 к. 2</t>
  </si>
  <si>
    <t>ГОСУДАРСТВЕННОЕ БЮДЖЕТНОЕ ОБЩЕОБРАЗОВАТЕЛЬНОЕ 
УЧРЕЖДЕНИЕ ГОРОДА МОСКВЫ
"ШКОЛА № 1905" ИНН 7721146930</t>
  </si>
  <si>
    <t>109156 Город Москва, вн.тер.г. муниципальный округ Выхино-Жулебино, ул Маршала Полубоярова, д. 22</t>
  </si>
  <si>
    <t>109156 Город Москва, вн.тер.г. муниципальный округ Выхино-Жулебино, ул Маршала Полубоярова, д. 24 к. 4</t>
  </si>
  <si>
    <t>109156 Город Москва, вн.тер.г. муниципальный округ Выхино-Жулебино, ул Авиаконструктора Миля, д. 13 к. 2</t>
  </si>
  <si>
    <t>ГОСУДАРСТВЕННОЕ БЮДЖЕТНОЕ ОБЩЕОБРАЗОВАТЕЛЬНОЕ 
УЧРЕЖДЕНИЕ ГОРОДА МОСКВЫ
 "ШКОЛА № 1935" ИНН 7721179357</t>
  </si>
  <si>
    <t xml:space="preserve">
109431 Город Москва, вн.тер.г. муниципальный округ Выхино-Жулебино, ул Авиаконструктора Миля, д. 22 к. 2 </t>
  </si>
  <si>
    <t>109431 Город Москва, вн.тер.г. муниципальный округ Выхино-Жулебино, ул Генерала Кузнецова, д. 27 к. 3</t>
  </si>
  <si>
    <t>109431 Город Москва, вн.тер.г. муниципальный округ Выхино-Жулебино, ул Авиаконструктора Миля, д. 18 к. 1</t>
  </si>
  <si>
    <t>109431 Город Москва, вн.тер.г. муниципальный округ Выхино-Жулебино, ул Авиаконструктора Миля, д. 18 к. 2</t>
  </si>
  <si>
    <t>ГОСУДАРСТВЕННОЕ БЮДЖЕТНОЕ ОБЩЕОБРАЗОВАТЕЛЬНОЕ 
УЧРЕЖДЕНИЕ ГОРОДА МОСКВЫ
 "ШКОЛА № 1987" ИНН 7723329921</t>
  </si>
  <si>
    <t>109431 Город Москва, вн.тер.г. муниципальный округ Марьино, ул Белореченская, д. 36 к. 1</t>
  </si>
  <si>
    <t>109469 Город Москва, вн.тер.г. муниципальный округ Марьино, ул Белореченская, д. 36 к. 2</t>
  </si>
  <si>
    <t>г Москва, вн.тер.г. муниципальный округ Марьино, б-р Перервинский, д. 16 к. 1</t>
  </si>
  <si>
    <t>г Москва, вн.тер.г. муниципальный округ Марьино, б-р Перервинский, д. 20 к. 1</t>
  </si>
  <si>
    <t>г Москва, вн.тер.г. муниципальный округ Марьино, б-р Перервинский, д. 16 к. 2</t>
  </si>
  <si>
    <t>г Москва, вн.тер.г. муниципальный округ Марьино, б-р Перервинский, д. 17 к. 2</t>
  </si>
  <si>
    <t>г Москва, вн.тер.г. муниципальный округ Марьино, б-р Перервинский, д. 20 к. 2</t>
  </si>
  <si>
    <t>г Москва, вн.тер.г. муниципальный округ Марьино, б-р Перервинский, д. 21 к. 2</t>
  </si>
  <si>
    <t>г Москва, вн.тер.г. муниципальный округ Марьино, б-р Перервинский, д. 21 к. 4</t>
  </si>
  <si>
    <t>ГОСУДАРСТВЕННОЕ БЮДЖЕТНОЕ ОБЩЕОБРАЗОВАТЕЛЬНОЕ 
УЧРЕЖДЕНИЕ ГОРОДА МОСКВЫ
"ШКОЛА № 2010 ИМЕНИ ГЕРОЯ СОВЕТСКОГО СОЮЗА М.П. СУДАКОВА" ИНН 7723881890</t>
  </si>
  <si>
    <t>109559 Город Москва, вн.тер.г. муниципальный округ Люблино, ул Белореченская, д. 8</t>
  </si>
  <si>
    <t>109382 Город Москва, вн.тер.г. муниципальный округ Люблино, ул Верхние Поля, д. 15 к. 2</t>
  </si>
  <si>
    <t>109559 Город Москва, вн.тер.г. муниципальный округ Люблино, ул Новороссийская, д. 36</t>
  </si>
  <si>
    <t>г Москва, вн.тер.г. муниципальный округ Текстильщики, ул 1-я Текстильщиков, д. 5/8</t>
  </si>
  <si>
    <t>109559 Город Москва, вн.тер.г. муниципальный округ Люблино, ул Марьинский Парк, д. 37</t>
  </si>
  <si>
    <t>109559 Город Москва, вн.тер.г. муниципальный округ Люблино, ул Марьинский Парк, д. 43</t>
  </si>
  <si>
    <t>109559 Город Москва, вн.тер.г. муниципальный округ Люблино, ул Белореченская, д. 10 к. 2</t>
  </si>
  <si>
    <t>109559 Город Москва, вн.тер.г. муниципальный округ Люблино, ул Верхние Поля, д. 33 к. 2</t>
  </si>
  <si>
    <t xml:space="preserve">109559 Город Москва, вн.тер.г. муниципальный округ Люблино, ул Новороссийская, д. 30 к. 2 </t>
  </si>
  <si>
    <t xml:space="preserve">109382 Город Москва, вн.тер.г. муниципальный округ Люблино, ул Совхозная, д. 8А </t>
  </si>
  <si>
    <t xml:space="preserve">109559 Город Москва, вн.тер.г. муниципальный округ Люблино, ул Маршала Кожедуба, д. 6 к. 2 </t>
  </si>
  <si>
    <t xml:space="preserve">109559 Город Москва, вн.тер.г. муниципальный округ Люблино, ул Маршала Кожедуба, д. 12 к. 2 </t>
  </si>
  <si>
    <t xml:space="preserve">109559 Город Москва, вн.тер.г. муниципальный округ Люблино, ул Маршала Кожедуба, д. 16 к. 2 </t>
  </si>
  <si>
    <t>ГОСУДАРСТВЕННОЕ БЮДЖЕТНОЕ ОБЩЕОБРАЗОВАТЕЛЬНОЕ 
УЧРЕЖДЕНИЕ ГОРОДА МОСКВЫ
"ШКОЛА № 2048" ИНН 7703742922</t>
  </si>
  <si>
    <t xml:space="preserve">111677 Город Москва, вн.тер.г. муниципальный округ Некрасовка, ул Липчанского, д. 6А </t>
  </si>
  <si>
    <t>сентябрь 2025/III  квартал</t>
  </si>
  <si>
    <t xml:space="preserve">111677 Город Москва, вн.тер.г. муниципальный округ Некрасовка, ул Покровская, д. 16А </t>
  </si>
  <si>
    <t xml:space="preserve">111677 Город Москва, вн.тер.г. муниципальный округ Некрасовка, ул Недорубова, д. 9 </t>
  </si>
  <si>
    <t xml:space="preserve">111677 Город Москва, вн.тер.г. муниципальный округ Некрасовка, ул Лавриненко, д. 9 </t>
  </si>
  <si>
    <t xml:space="preserve">111677 Город Москва, вн.тер.г. муниципальный округ Некрасовка, ул Вертолётчиков, д. 1А </t>
  </si>
  <si>
    <t>ГОСУДАРСТВЕННОЕ БЮДЖЕТНОЕ ОБЩЕОБРАЗОВАТЕЛЬНОЕ 
УЧРЕЖДЕНИЕ ГОРОДА МОСКВЫ
"ШКОЛА № 2051" ИНН 7721854629</t>
  </si>
  <si>
    <t>111677 Город Москва, вн.тер.г. муниципальный округ Некрасовка, пр-кт Защитников Москвы, д. 9 к. 2</t>
  </si>
  <si>
    <t xml:space="preserve">111677 Город Москва, вн.тер.г. муниципальный округ Некрасовка, ул Рождественская, д. 10 к. 2 </t>
  </si>
  <si>
    <t>111677 Город Москва, вн.тер.г. муниципальный округ Некрасовка, пр-кт Защитников Москвы, д. 3 к. 2</t>
  </si>
  <si>
    <t>111677 Город Москва, вн.тер.г. муниципальный округ Некрасовка, ул Покровская, д. 29</t>
  </si>
  <si>
    <t>111677 Город Москва, вн.тер.г. муниципальный округ Некрасовка, пр-кт Защитников Москвы, д. 12А</t>
  </si>
  <si>
    <t>г Москва, вн.тер.г. муниципальный округ Некрасовка, ул Недорубова, д. 5А</t>
  </si>
  <si>
    <t>ГОСУДАРСТВЕННОЕ БЮДЖЕТНОЕ ОБЩЕОБРАЗОВАТЕЛЬНОЕ 
УЧРЕЖДЕНИЕ ГОРОДА МОСКВЫ
"ШКОЛА № 2053" ИНН 7721749335</t>
  </si>
  <si>
    <t xml:space="preserve">111677 Город Москва, вн.тер.г. муниципальный округ Некрасовка, ул Покровская, д. 35
 </t>
  </si>
  <si>
    <t xml:space="preserve">111677 Город Москва, вн.тер.г. муниципальный округ Некрасовка, ул Рождественская, д. 21 к. 3 </t>
  </si>
  <si>
    <t xml:space="preserve">
111677 Город Москва, вн.тер.г. муниципальный округ Некрасовка, ул Сочинская, д. 3 к. 2</t>
  </si>
  <si>
    <t>ГОСУДАРСТВЕННОЕ БЮДЖЕТНОЕ ОБЩЕОБРАЗОВАТЕЛЬНОЕ 
УЧРЕЖДЕНИЕ ГОРОДА МОСКВЫ
"ШКОЛА № 2087 "ОТКРЫТИЕ" ИНН 7723882999</t>
  </si>
  <si>
    <t>109369 Город Москва, вн.тер.г. муниципальный округ Марьино, ул Перерва, д. 44</t>
  </si>
  <si>
    <t xml:space="preserve">109144 Город Москва, вн.тер.г. муниципальный округ Марьино, проезд Батайский, д. 39 </t>
  </si>
  <si>
    <t xml:space="preserve">109144 Город Москва, вн.тер.г. муниципальный округ Марьино, проезд Батайский, д. 57 </t>
  </si>
  <si>
    <t>109144 Город Москва, вн.тер.г. муниципальный округ Марьино, проезд Батайский, д. 47</t>
  </si>
  <si>
    <t xml:space="preserve">109144 Город Москва, вн.тер.г. муниципальный округ Марьино, проезд Батайский, д. 45 </t>
  </si>
  <si>
    <t>109144 Город Москва, вн.тер.г. муниципальный округ Марьино, ул Люблинская, д. 120</t>
  </si>
  <si>
    <t>109369 Город Москва, вн.тер.г. муниципальный округ Марьино, б-р Новочеркасский, д. 33</t>
  </si>
  <si>
    <t>109144 Город Москва, вн.тер.г. муниципальный округ Марьино, б-р Новочеркасский, д. 34</t>
  </si>
  <si>
    <t xml:space="preserve">109369
 Город Москва, вн.тер.г. муниципальный округ Марьино, б-р Новочеркасский, д. 39
</t>
  </si>
  <si>
    <t xml:space="preserve">
109369 Город Москва, вн.тер.г. муниципальный округ Марьино, ул Маршала Голованова, д. 3</t>
  </si>
  <si>
    <t xml:space="preserve">
109369 Город Москва, вн.тер.г. муниципальный округ Марьино, ул Перерва, д. 36</t>
  </si>
  <si>
    <t>109369 Город Москва, вн.тер.г. муниципальный округ Марьино, ул Перерва, д. 42</t>
  </si>
  <si>
    <t>109369 Город Москва, вн.тер.г. муниципальный округ Марьино, ул Люблинская, д. 106</t>
  </si>
  <si>
    <t xml:space="preserve">109369 Город Москва, вн.тер.г. муниципальный округ Марьино, ул Люблинская, д. 114 </t>
  </si>
  <si>
    <t xml:space="preserve">109369 Город Москва, вн.тер.г. муниципальный округ Марьино, ул Маршала Голованова, д. 3 к. 2 </t>
  </si>
  <si>
    <t>109369 Город Москва, вн.тер.г. муниципальный округ Марьино, ул Маршала Голованова, д. 9</t>
  </si>
  <si>
    <t>ГОСУДАРСТВЕННОЕ БЮДЖЕТНОЕ ОБЩЕОБРАЗОВАТЕЛЬНОЕ 
УЧРЕЖДЕНИЕ ГОРОДА МОСКВЫ
  "ШКОЛА № 2089" ИНН 7721805149</t>
  </si>
  <si>
    <t xml:space="preserve">
111674 Город Москва, вн.тер.г. муниципальный округ Некрасовка, ул 1-я Вольская, д. 9 к. 3</t>
  </si>
  <si>
    <t xml:space="preserve">111674 Город Москва, вн.тер.г. муниципальный округ Некрасовка, ул 1-я Вольская, д. 5
</t>
  </si>
  <si>
    <t>111674 Город Москва, вн.тер.г. муниципальный округ Некрасовка, ул 2-я Вольская, д. 4</t>
  </si>
  <si>
    <t>111674 Город Москва, вн.тер.г. муниципальный округ Некрасовка, ул 1-я Вольская, д. 12 к. 2</t>
  </si>
  <si>
    <t>111674 Город Москва, вн.тер.г. муниципальный округ Некрасовка, ул 1-я Вольская, д. 8 к. 1</t>
  </si>
  <si>
    <t>111674 Город Москва, вн.тер.г. муниципальный округ Некрасовка, ул 1-я Вольская, д. 20 к. 2</t>
  </si>
  <si>
    <t xml:space="preserve">111674 Город Москва, вн.тер.г. муниципальный округ Некрасовка, ул 1-я Вольская, д. 22 к. 2 </t>
  </si>
  <si>
    <t>111674 Город Москва, вн.тер.г. муниципальный округ Некрасовка, ул 1-я Вольская, д. 1 к. 3</t>
  </si>
  <si>
    <t>ГОСУДАРСТВЕННОЕ БЮДЖЕТНОЕ ОБЩЕОБРАЗОВАТЕЛЬНОЕ УЧРЕЖДЕНИЕ ГОРОДА МОСКВЫ "ШКОЛА № 2090 ИМЕНИ ГЕРОЯ СОВЕТСКОГО СОЮЗА Л.Х. ПАПЕРНИКА" ИНН 7721804748</t>
  </si>
  <si>
    <t xml:space="preserve">109377 Город Москва, вн.тер.г. муниципальный округ Рязанский, ул Зеленодольская, д. 7 к. 4 </t>
  </si>
  <si>
    <t xml:space="preserve">109377 Город Москва, вн.тер.г. муниципальный округ Рязанский, ул 1-я Новокузьминская, д. 20 к. 4 </t>
  </si>
  <si>
    <t xml:space="preserve"> 109377 Город Москва, вн.тер.г. муниципальный округ Рязанский, ул 1-я Новокузьминская, д. 21 </t>
  </si>
  <si>
    <t>109377 
Город Москва, вн.тер.г. муниципальный округ Рязанский, ул 4-я Новокузьминская, д. 3</t>
  </si>
  <si>
    <t>109377 Город Москва, вн.тер.г. муниципальный округ Рязанский, ул Зеленодольская, д. 9 к. 4</t>
  </si>
  <si>
    <t>109377 Город Москва, вн.тер.г. муниципальный округ Рязанский, ул Зеленодольская, д. 9 к. 6</t>
  </si>
  <si>
    <t>109377 Город Москва, вн.тер.г. муниципальный округ Рязанский, ул 4-я Новокузьминская, д. 8 к. 1</t>
  </si>
  <si>
    <t>109457 Город Москва, вн.тер.г. муниципальный округ Рязанский, ул Окская, д. 46 к. 2</t>
  </si>
  <si>
    <t>109378 Город Москва, вн.тер.г. муниципальный округ Рязанский, ул Фёдора Полетаева, д. 19 к. 4</t>
  </si>
  <si>
    <t>109378 Город Москва, вн.тер.г. муниципальный округ Рязанский, ул Фёдора Полетаева, д. 19 к. 3</t>
  </si>
  <si>
    <t>ГОСУДАРСТВЕННОЕ БЮДЖЕТНОЕ ОБЩЕОБРАЗОВАТЕЛЬНОЕ УЧРЕЖДЕНИЕ ГОРОДА МОСКВЫ "ШКОЛА № 2121 ИМЕНИ МАРШАЛА СОВЕТСКОГО СОЮЗА С.К. КУРКОТКИНА" ИНН 7723929012</t>
  </si>
  <si>
    <t>109386 Город Москва, вн.тер.г. муниципальный округ Люблино, ул Краснодонская, д. 1 к. 2</t>
  </si>
  <si>
    <t>109386 Город Москва, вн.тер.г. муниципальный округ Люблино, ул Ставропольская, д. 30 к. 2</t>
  </si>
  <si>
    <t xml:space="preserve">
109386 Город Москва, вн.тер.г. муниципальный округ Люблино, ул Таганрогская, д. 22</t>
  </si>
  <si>
    <t xml:space="preserve">
109382 Город Москва, вн.тер.г. муниципальный округ Люблино, ул Краснодонская, д. 37</t>
  </si>
  <si>
    <t xml:space="preserve">109386 Город Москва, вн.тер.г. муниципальный округ Люблино, проезд Спортивный, д. 3А </t>
  </si>
  <si>
    <t>109386 Город Москва, вн.тер.г. муниципальный округ Люблино, ул Краснодарская, д. 45/11</t>
  </si>
  <si>
    <t xml:space="preserve">
109382 Город Москва, вн.тер.г. муниципальный округ Люблино, ул Армавирская, д. 4</t>
  </si>
  <si>
    <t>109386 Город Москва, вн.тер.г. муниципальный округ Люблино, ул Краснодарская, д. 25 к. 2</t>
  </si>
  <si>
    <t xml:space="preserve">
109386 Город Москва, вн.тер.г. муниципальный округ Люблино, ул Ставропольская, д. 20</t>
  </si>
  <si>
    <t>ГОСУДАРСТВЕННОЕ БЮДЖЕТНОЕ ОБЩЕОБРАЗОВАТЕЛЬНОЕ 
УЧРЕЖДЕНИЕ ГОРОДА МОСКВЫ
"ШКОЛА № 2129" ИМЕНИ ГЕРОЯ СОВЕТСКОГО СОЮЗА П.И. РОМАНОВА ИНН 7723398058</t>
  </si>
  <si>
    <t xml:space="preserve">115432 Город Москва, вн.тер.г. муниципальный округ Южнопортовый, ул Трофимова, д. 30 к. 1 </t>
  </si>
  <si>
    <t>октябрь 2025/IV  квартал</t>
  </si>
  <si>
    <t>115432 Город Москва, вн.тер.г. муниципальный округ Южнопортовый, ул Трофимова, д. 30 к. 2</t>
  </si>
  <si>
    <t>115193 Город Москва, вн.тер.г. муниципальный округ Южнопортовый, ул 5-я Кожуховская, д. 27 к. 1</t>
  </si>
  <si>
    <t>115193 Город Москва, вн.тер.г. муниципальный округ Южнопортовый, ул 5-я Кожуховская, д. 27 к. 2</t>
  </si>
  <si>
    <t>115193 Город Москва, вн.тер.г. муниципальный округ Южнопортовый, ул 5-я Кожуховская, д. 31</t>
  </si>
  <si>
    <t>115193 Город Москва, вн.тер.г. муниципальный округ Южнопортовый, ул Петра Романова, д. 16</t>
  </si>
  <si>
    <t>115193 Город Москва, вн.тер.г. муниципальный округ Южнопортовый, ул 6-я Кожуховская, д. 8</t>
  </si>
  <si>
    <t>г Москва, вн.тер.г. муниципальный округ Южнопортовый, проезд 3-й Кожуховский, д. 3А</t>
  </si>
  <si>
    <t>115193 Город Москва, вн.тер.г. муниципальный округ Южнопортовый, ул 5-я Кожуховская, д. 15</t>
  </si>
  <si>
    <t>ГОСУДАРСТВЕННОЕ БЮДЖЕТНОЕ ОБЩЕОБРАЗОВАТЕЛЬНОЕ УЧРЕЖДЕНИЕ ГОРОДА МОСКВЫ "ШКОЛА В КАПОТНЕ" ИНН 7723138571</t>
  </si>
  <si>
    <t>109429 Город Москва, вн.тер.г. муниципальный округ Капотня, кв-л Капотня 2-й, д. 19 стр. 1</t>
  </si>
  <si>
    <t xml:space="preserve">
109429 Город Москва, вн.тер.г. муниципальный округ Капотня, кв-л Капотня 2-й, д. 17 стр. 1</t>
  </si>
  <si>
    <t xml:space="preserve">109429 Город Москва, вн.тер.г. муниципальный округ Капотня, кв-л Капотня 2-й, д. 17 стр. 2 </t>
  </si>
  <si>
    <t xml:space="preserve">109429 Город Москва, вн.тер.г. муниципальный округ Капотня, кв-л 3-й Капотня, д. 23
</t>
  </si>
  <si>
    <t>109429 Город Москва, вн.тер.г. муниципальный округ Капотня, кв-л 4-й Капотня, д. 5</t>
  </si>
  <si>
    <t>109429 Город Москва, вн.тер.г. муниципальный округ Капотня, кв-л 3-й Капотня, д. 24</t>
  </si>
  <si>
    <t>109429 Город Москва, вн.тер.г. муниципальный округ Капотня, кв-л 5-й Капотня, д. 7</t>
  </si>
  <si>
    <t xml:space="preserve">
109649 Город Москва, вн.тер.г. муниципальный округ Капотня, кв-л 5-й Капотня, д. 14 стр. 1</t>
  </si>
  <si>
    <t>109649 Город Москва, вн.тер.г. муниципальный округ Капотня, кв-л 5-й Капотня, д. 21</t>
  </si>
  <si>
    <t>109649 Город Москва, вн.тер.г. муниципальный округ Капотня, кв-л 5-й Капотня, д. 28</t>
  </si>
  <si>
    <t>109649 Город Москва, вн.тер.г. муниципальный округ Капотня, кв-л 5-й Капотня, д. 29</t>
  </si>
  <si>
    <t>ГОСУДАРСТВЕННОЕ БЮДЖЕТНОЕ ОБЩЕОБРАЗОВАТЕЛЬНОЕ УЧРЕЖДЕНИЕ ГОРОДА МОСКВЫ "ШКОЛА В НЕКРАСОВКЕ" ИНН 7721692544</t>
  </si>
  <si>
    <t>г Москва, вн.тер.г. муниципальный округ Некрасовка, ул 2-я Вольская, д. 7 к. 2</t>
  </si>
  <si>
    <t>111677 Город Москва, вн.тер.г. муниципальный округ Некрасовка, ул Вертолётчиков, д. 2В</t>
  </si>
  <si>
    <t>г Москва, вн.тер.г. муниципальный округ Некрасовка, ул 2-я Вольская, д. 5 к. 3</t>
  </si>
  <si>
    <t>111677 Город Москва, вн.тер.г. муниципальный округ Некрасовка, ул Льва Яшина, д. 3</t>
  </si>
  <si>
    <t>111677 Город Москва, вн.тер.г. муниципальный округ Некрасовка, ул Недорубова, д. 4</t>
  </si>
  <si>
    <t>111677 Город Москва, вн.тер.г. муниципальный округ Некрасовка, ул Ухтомского Ополчения, д. 6А</t>
  </si>
  <si>
    <t>111677 Город Москва, вн.тер.г. муниципальный округ Некрасовка, ул Вертолётчиков, д. 2Б</t>
  </si>
  <si>
    <t>ГОСУДАРСТВЕННОЕ БЮДЖЕТНОЕ ОБЩЕОБРАЗОВАТЕЛЬНОЕ УЧРЕЖДЕНИЕ ГОРОДА МОСКВЫ "ШКОЛА ИМЕНИ Ф.М. ДОСТОЕВСКОГО" ИНН 7723163200</t>
  </si>
  <si>
    <t xml:space="preserve"> 109387 Город Москва, вн.тер.г. муниципальный округ Люблино, ул Краснодонская, д. 2 к. 4</t>
  </si>
  <si>
    <t xml:space="preserve">
109387 Город Москва, вн.тер.г. муниципальный округ Люблино, ул Тихая, д. 3</t>
  </si>
  <si>
    <t xml:space="preserve">109387 Город Москва, вн.тер.г. муниципальный округ Люблино, ул Кубанская, д. 22 к. 2
</t>
  </si>
  <si>
    <t>109387 Город Москва, вн.тер.г. муниципальный округ Люблино, пр-кт 40 лет Октября, д. 4 к. 3</t>
  </si>
  <si>
    <t>109387 Город Москва, вн.тер.г. муниципальный округ Люблино, ул Краснодарская, д. 9</t>
  </si>
  <si>
    <t xml:space="preserve">
109382 Город Москва, вн.тер.г. муниципальный округ Люблино, ул Мариупольская, д. 3</t>
  </si>
  <si>
    <t xml:space="preserve">
109382 Город Москва, вн.тер.г. муниципальный округ Люблино, ул Судакова, д. 7 к. 2
</t>
  </si>
  <si>
    <t>109382 Город Москва, вн.тер.г. муниципальный округ Люблино, пр-кт 40 лет Октября, д. 23</t>
  </si>
  <si>
    <t>г Москва, вн.тер.г. муниципальный округ Люблино, ул Люблинская, д. 80А</t>
  </si>
  <si>
    <t>г Москва, вн.тер.г. муниципальный округ Люблино, ул Люблинская, д. 74А</t>
  </si>
  <si>
    <t>г Москва, вн.тер.г. муниципальный округ Люблино, ул Люблинская, д. 78А</t>
  </si>
  <si>
    <t>ГОСУДАРСТВЕННОЕ БЮДЖЕТНОЕ ОБЩЕОБРАЗОВАТЕЛЬНОЕ УЧРЕЖДЕНИЕ ГОРОДА МОСКВЫ "ШКОЛА ИМЕНИ АРТЕМА БОРОВИКА" ИНН 7723196358</t>
  </si>
  <si>
    <t xml:space="preserve"> 109341 Город Москва, вн.тер.г. муниципальный округ Марьино, ул Братиславская, д. 4</t>
  </si>
  <si>
    <t>109341 Город Москва, вн.тер.г. муниципальный округ Марьино, ул Братиславская, д. 8 к. 1</t>
  </si>
  <si>
    <t>109341 Город Москва, вн.тер.г. муниципальный округ Марьино, ул Перерва, д. 41 к. 2</t>
  </si>
  <si>
    <t>109341 Город Москва, вн.тер.г. муниципальный округ Марьино, ул Верхние Поля, д. 20</t>
  </si>
  <si>
    <t>109341 Город Москва, вн.тер.г. муниципальный округ Марьино, ул Перерва, д. 35</t>
  </si>
  <si>
    <t>109341 Город Москва, вн.тер.г. муниципальный округ Марьино, ул Перерва, д. 49 к. 2</t>
  </si>
  <si>
    <t>109382 Город Москва, вн.тер.г. муниципальный округ Люблино, ул Краснодонская, д. 40</t>
  </si>
  <si>
    <t>109382 Город Москва, вн.тер.г. муниципальный округ Люблино, ул Краснодонская, д. 38</t>
  </si>
  <si>
    <t>109382 Город Москва, вн.тер.г. муниципальный округ Люблино, ул Краснодонская, д. 44</t>
  </si>
  <si>
    <t>ГОСУДАРСТВЕННОЕ БЮДЖЕТНОЕ ОБЩЕОБРАЗОВАТЕЛЬНОЕ 
УЧРЕЖДЕНИЕ ГОРОДА МОСКВЫ
"ШКОЛА "КУЗЬМИНКИ" ИНН 7721805879</t>
  </si>
  <si>
    <t>109382 Город Москва, вн.тер.г. муниципальный округ Кузьминки, б-р Есенинский, д. 14 к. 2</t>
  </si>
  <si>
    <t>109443 Город Москва, вн.тер.г. муниципальный округ Кузьминки, ул Зеленодольская, д. 41 к. 3</t>
  </si>
  <si>
    <t>109443 Город Москва, вн.тер.г. муниципальный округ Кузьминки, ул Юных Ленинцев, д. 75 к. 2</t>
  </si>
  <si>
    <t>109443 Город Москва, вн.тер.г. муниципальный округ Кузьминки, ул Юных Ленинцев, д. 83 к. 2</t>
  </si>
  <si>
    <t>109443 Город Москва, вн.тер.г. муниципальный округ Кузьминки, пр-кт Волгоградский, д. 104 к. 2</t>
  </si>
  <si>
    <t>ГОСУДАРСТВЕННОЕ БЮДЖЕТНОЕ ОБЩЕОБРАЗОВАТЕЛЬНОЕ 
УЧРЕЖДЕНИЕ ГОРОДА МОСКВЫ
 "ШКОЛА "МАРЬИНО" ИМЕНИ МАРШАЛА АВИАЦИИ А.Е. ГОЛОВАНОВА" ИНН 7723918412</t>
  </si>
  <si>
    <t>г Москва, вн.тер.г. муниципальный округ Марьино, проезд Батайский, д. 7</t>
  </si>
  <si>
    <t>ноябрь 2025/IV  квартал</t>
  </si>
  <si>
    <t>г Москва, вн.тер.г. муниципальный округ Марьино, проезд Батайский, д. 15</t>
  </si>
  <si>
    <t>Город Москва, вн.тер.г. муниципальный округ Марьино, проезд Батайский, д. 21</t>
  </si>
  <si>
    <t>г Москва, вн.тер.г. муниципальный округ Марьино, проезд Батайский, д. 23</t>
  </si>
  <si>
    <t xml:space="preserve">
109651 Город Москва, вн.тер.г. муниципальный округ Марьино, ул Донецкая, д. 6</t>
  </si>
  <si>
    <t>109651 Город Москва, вн.тер.г. муниципальный округ Марьино, ул Донецкая, д. 6 к. 2</t>
  </si>
  <si>
    <t xml:space="preserve">
109651 Город Москва, вн.тер.г. муниципальный округ Марьино, ул Донецкая, д. 14</t>
  </si>
  <si>
    <t xml:space="preserve">
109651 Город Москва, вн.тер.г. муниципальный округ Марьино, ул Донецкая, д. 14А</t>
  </si>
  <si>
    <t xml:space="preserve"> 109651 Город Москва, вн.тер.г. муниципальный округ Марьино, б-р Новочеркасский, д. 24</t>
  </si>
  <si>
    <t>109651 Город Москва, вн.тер.г. муниципальный округ Марьино, ул Подольская, д. 3</t>
  </si>
  <si>
    <t>109651 Город Москва, вн.тер.г. муниципальный округ Марьино, ул Подольская, д. 5</t>
  </si>
  <si>
    <t>109651 Город Москва, вн.тер.г. муниципальный округ Марьино, ул Подольская, д. 15</t>
  </si>
  <si>
    <t>109651 Город Москва, вн.тер.г. муниципальный округ Марьино, ул Подольская, д. 15А</t>
  </si>
  <si>
    <t>109651 Город Москва, вн.тер.г. муниципальный округ Марьино, ул Подольская, д. 19</t>
  </si>
  <si>
    <t xml:space="preserve">
109651 Город Москва, вн.тер.г. муниципальный округ Марьино, ул Подольская, д. 29</t>
  </si>
  <si>
    <t xml:space="preserve">
109651 Город Москва, вн.тер.г. муниципальный округ Марьино, ул Подольская, д. 29 к. 2</t>
  </si>
  <si>
    <t>ГОСУДАРСТВЕННОЕ БЮДЖЕТНОЕ ОБЩЕОБРАЗОВАТЕЛЬНОЕ УЧРЕЖДЕНИЕ ГОРОДА МОСКВЫ "ШКОЛА ИМЕНИ В.В. МАЯКОВСКОГО" ИНН 7723103106</t>
  </si>
  <si>
    <t xml:space="preserve">
115088 Город Москва, вн.тер.г. муниципальный округ Южнопортовый, ул 1-я Дубровская, д. 16</t>
  </si>
  <si>
    <t xml:space="preserve">
115088 Город Москва, вн.тер.г. муниципальный округ Южнопортовый, ул 1-я Машиностроения, д. 12 к. 2</t>
  </si>
  <si>
    <t>115088 Город Москва, вн.тер.г. муниципальный округ Южнопортовый, ул 1-я Машиностроения, д. 3/5А</t>
  </si>
  <si>
    <t>Город Москва, вн.тер.г. муниципальный округ Южнопортовый, ул Крутицкий Вал, д. 5</t>
  </si>
  <si>
    <t xml:space="preserve">
115280 Город Москва, вн.тер.г. муниципальный округ Южнопортовый, ул 1-я Машиностроения, д. 2/7 к. 2</t>
  </si>
  <si>
    <t xml:space="preserve"> 115280 Город Москва, вн.тер.г. муниципальный округ Южнопортовый, ул 1-я Машиностроения, д. 2/7 к. 2</t>
  </si>
  <si>
    <t>115088 Город Москва, вн.тер.г. муниципальный округ Южнопортовый, ул Велозаводская, д. 9 к. 2</t>
  </si>
  <si>
    <t>115088 Город Москва, вн.тер.г. муниципальный округ Южнопортовый, ул Шарикоподшипниковская, д. 30А к. 2</t>
  </si>
  <si>
    <t>г Москва, вн.тер.г. муниципальный округ Южнопортовый, проезд Дубровский, д. 7</t>
  </si>
  <si>
    <t>ГОСУДАРСТВЕННОЕ БЮДЖЕТНОЕ ОБЩЕОБРАЗОВАТЕЛЬНОЕ 
УЧРЕЖДЕНИЕ ГОРОДА МОСКВЫ
"ШКОЛА "ПОКРОВСКИЙ КВАРТАЛ"                     СУБЬЕКТ ЦАО ИНН 7709944805</t>
  </si>
  <si>
    <t xml:space="preserve">
109390 Город Москва, вн.тер.г. муниципальный округ Текстильщики, ул 1-я Текстильщиков, д. 16</t>
  </si>
  <si>
    <t xml:space="preserve">
109129 Город Москва, вн.тер.г. муниципальный округ Текстильщики, ул 1-я Текстильщиков, д. 11</t>
  </si>
  <si>
    <t xml:space="preserve">109129 Город Москва, вн.тер.г. муниципальный округ Текстильщики, ул 1-я Текстильщиков, д. 13
 </t>
  </si>
  <si>
    <t>109129 Город Москва, вн.тер.г. муниципальный округ Текстильщики, ул 8-я Текстильщиков, д. 14 к. 2</t>
  </si>
  <si>
    <t xml:space="preserve">109390 Город Москва, вн.тер.г. муниципальный округ Текстильщики, ул Артюхиной, д. 4 к. 2
</t>
  </si>
  <si>
    <t>ГОСУДАРСТВЕННОЕ БЮДЖЕТНОЕ ОБЩЕОБРАЗОВАТЕЛЬНОЕ 
УЧРЕЖДЕНИЕ ГОРОДА МОСКВЫ
 "ШКОЛА ИМЕНИ ДВАЖДЫ ГЕРОЯ СОВЕТСКОГО СОЮЗА И.С. ПОЛБИНА" ИНН 7723162479</t>
  </si>
  <si>
    <t>109548 Город Москва, вн.тер.г. муниципальный округ Печатники, ул Шоссейная, д. 15</t>
  </si>
  <si>
    <t>109548 Город Москва, вн.тер.г. муниципальный округ Печатники, ул Шоссейная, д. 17</t>
  </si>
  <si>
    <t>109548 Город Москва, вн.тер.г. муниципальный округ Печатники, ул Полбина, д. 28</t>
  </si>
  <si>
    <t>109388 Город Москва, вн.тер.г. муниципальный округ Печатники, ул Шоссейная, д. 31</t>
  </si>
  <si>
    <t xml:space="preserve">109388 Город Москва, вн.тер.г. муниципальный округ Печатники, ул Шоссейная, д. 39 стр. 1
 </t>
  </si>
  <si>
    <t>109388 Город Москва, вн.тер.г. муниципальный округ Печатники, ул Шоссейная, д. 39 к. 2</t>
  </si>
  <si>
    <t>109388 Город Москва, вн.тер.г. муниципальный округ Печатники, ул Полбина, д. 44</t>
  </si>
  <si>
    <t>109388 Город Москва, вн.тер.г. муниципальный округ Печатники, ул Полбина, д. 38</t>
  </si>
  <si>
    <t>109548 Город Москва, вн.тер.г. муниципальный округ Печатники, ул Полбина, д. 18</t>
  </si>
  <si>
    <t>109548 Город Москва, вн.тер.г. муниципальный округ Печатники, ул Шоссейная, д. 7</t>
  </si>
  <si>
    <t>ГОСУДАРСТВЕННОЕ БЮДЖЕТНОЕ ОБЩЕОБРАЗОВАТЕЛЬНОЕ 
УЧРЕЖДЕНИЕ ГОРОДА МОСКВЫ
  "ШКОЛА "СОДРУЖЕСТВО" ИНН 7722069597</t>
  </si>
  <si>
    <t>111250 Город Москва, вн.тер.г. муниципальный округ Лефортово, ул Красноказарменная, д. 11</t>
  </si>
  <si>
    <t>111250 Город Москва, вн.тер.г. муниципальный округ Лефортово, ул Красноказарменная, д. 3 к. 1</t>
  </si>
  <si>
    <t>111250 Город Москва, вн.тер.г. муниципальный округ Лефортово, ул Лефортовский Вал, д. 24 к. 2</t>
  </si>
  <si>
    <t>111250 Город Москва, вн.тер.г. муниципальный округ Лефортово, ул Солдатская, д. 12А</t>
  </si>
  <si>
    <t>111116 Город Москва, вн.тер.г. муниципальный округ Лефортово, ул Авиамоторная, д. 4 к. 4</t>
  </si>
  <si>
    <t>111116 Город Москва, вн.тер.г. муниципальный округ Лефортово, ул Энергетическая, д. 2</t>
  </si>
  <si>
    <t>111024 Город Москва, вн.тер.г. муниципальный округ Лефортово, ул Красноказарменная, д. 23</t>
  </si>
  <si>
    <t>ГОСУДАРСТВЕННОЕ БЮДЖЕТНОЕ ОБЩЕОБРАЗОВАТЕЛЬНОЕ 
УЧРЕЖДЕНИЕ ГОРОДА МОСКВЫ
  "ШКОЛА "СПЕКТР" ИНН 7723324289</t>
  </si>
  <si>
    <t>109388 Город Москва, вн.тер.г. муниципальный округ Печатники, ул Гурьянова, д. 33</t>
  </si>
  <si>
    <t>109388
 Город Москва, вн.тер.г. муниципальный округ Печатники, ул Гурьянова, д. 45</t>
  </si>
  <si>
    <t>109388 Город Москва, вн.тер.г. муниципальный округ Печатники, ул Гурьянова, д. 47</t>
  </si>
  <si>
    <t>109388 Город Москва, вн.тер.г. муниципальный округ Печатники, ул Гурьянова, д. 59</t>
  </si>
  <si>
    <t>109388 Город Москва, вн.тер.г. муниципальный округ Печатники, ул Гурьянова, д. 63</t>
  </si>
  <si>
    <t xml:space="preserve">
109388 Город Москва, вн.тер.г. муниципальный округ Печатники, ул Гурьянова, д. 71
</t>
  </si>
  <si>
    <t>109388 Город Москва, вн.тер.г. муниципальный округ Печатники, ул Гурьянова, д. 85</t>
  </si>
  <si>
    <t>г Москва, вн.тер.г. муниципальный округ Печатники, проезд 1-й Курьяновский, д. 14</t>
  </si>
  <si>
    <t>г Москва, вн.тер.г. муниципальный округ Печатники, ул 1-я Курьяновская, д. 21 к. 1</t>
  </si>
  <si>
    <t>г Москва, вн.тер.г. муниципальный округ Печатники, ул 1-я Курьяновская, д. 21 к. 2</t>
  </si>
  <si>
    <t xml:space="preserve">109383 Город Москва, вн.тер.г. муниципальный округ Печатники, ул Полбина, д. 68 стр. 1 </t>
  </si>
  <si>
    <t xml:space="preserve">109383 Город Москва, вн.тер.г. муниципальный округ Печатники, ул Шоссейная, д. 55 стр. 1 </t>
  </si>
  <si>
    <t>109383 Город Москва, вн.тер.г. муниципальный округ Печатники, ул Шоссейная, д. 53</t>
  </si>
  <si>
    <t>ГОСУДАРСТВЕННОЕ БЮДЖЕТНОЕ ОБЩЕОБРАЗОВАТЕЛЬНОЕ 
УЧРЕЖДЕНИЕ ГОРОДА МОСКВЫ
"ШКОЛА НА ЮГО-ВОСТОКЕ ИМЕНИ МАРШАЛА В.И. ЧУЙКОВА" ИНН 7721227770</t>
  </si>
  <si>
    <t>109457 Город Москва, вн.тер.г. муниципальный округ Кузьминки, ул Зеленодольская, д. 32 к. 6</t>
  </si>
  <si>
    <t>декабрь 2025/IV  квартал</t>
  </si>
  <si>
    <t>109457 Город Москва, вн.тер.г. муниципальный округ Кузьминки, ул Зеленодольская, д. 32 к. 6 стр. 7</t>
  </si>
  <si>
    <t>109457 Город Москва, вн.тер.г. муниципальный округ Кузьминки, ул Жигулёвская, д. 3 к. 2</t>
  </si>
  <si>
    <t>109457 Город Москва, вн.тер.г. муниципальный округ Кузьминки, ул Фёдора Полетаева, д. 2 к. 8</t>
  </si>
  <si>
    <t>109125 Город Москва, вн.тер.г. муниципальный округ Рязанский, ул Васильцовский Стан, д. 4</t>
  </si>
  <si>
    <t>г Москва, вн.тер.г. муниципальный округ Лефортово, проезд Таможенный, д. 4</t>
  </si>
  <si>
    <t xml:space="preserve">
109382 Город Москва, вн.тер.г. муниципальный округ Люблино, ул Судакова, д. 29</t>
  </si>
  <si>
    <t>г Москва, вн.тер.г. муниципальный округ Кузьминки, пр-кт Волгоградский, д. 157 к. 3</t>
  </si>
  <si>
    <t>г Москва, вн.тер.г. муниципальный округ Кузьминки, пр-кт Волгоградский, д. 157 к. 4</t>
  </si>
  <si>
    <t xml:space="preserve">
109443 Город Москва, вн.тер.г. муниципальный округ Кузьминки, ул Юных Ленинцев, д. 68</t>
  </si>
  <si>
    <t>109457 Город Москва, вн.тер.г. муниципальный округ Кузьминки, ул Фёдора Полетаева, д. 6 к. 2</t>
  </si>
  <si>
    <t xml:space="preserve">109457 Город Москва, вн.тер.г. муниципальный округ Кузьминки, ул Фёдора Полетаева, д. 6 к. 3 </t>
  </si>
  <si>
    <t>109378 Город Москва, вн.тер.г. муниципальный округ Кузьминки, ул Фёдора Полетаева, д. 36 к. 3</t>
  </si>
  <si>
    <t xml:space="preserve">г Москва, вн.тер.г. муниципальный округ Кузьминки, б-р Есенинский, д. 1/26 к. 3 </t>
  </si>
  <si>
    <t>109378 Город Москва, вн.тер.г. муниципальный округ Кузьминки, ул Академика Скрябина, д. 28 к. 3</t>
  </si>
  <si>
    <t>г Москва, вн.тер.г. муниципальный округ Кузьминки, ул Маршала Чуйкова, д. 11 к. 4</t>
  </si>
  <si>
    <t>г Москва, вн.тер.г. муниципальный округ Рязанский, ул Васильцовский Стан, д. 3 к. 2</t>
  </si>
  <si>
    <t>г Москва, вн.тер.г. муниципальный округ Рязанский, пер Васильцовский, д. 4</t>
  </si>
  <si>
    <t>г Москва, вн.тер.г. муниципальный округ Текстильщики, кв-л 95-й Волжский Бульвар, к. 4</t>
  </si>
  <si>
    <t>ГОСУДАРСТВЕННОЕ БЮДЖЕТНОЕ ОБЩЕОБРАЗОВАТЕЛЬНОЕ УЧРЕЖДЕНИЕ ГОРОДА МОСКВЫ "ШКОЛА № 1186 ИМЕНИ ГЕРОЯ СОВЕТСКОГО СОЮЗА МУСЫ ДЖАЛИЛЯ" ИНН 7723186335</t>
  </si>
  <si>
    <t>109559 Город Москва, вн.тер.г. муниципальный округ Люблино, ул Белореченская, д. 19 к. 2</t>
  </si>
  <si>
    <t>ГОСУДАРСТВЕННОЕ БЮДЖЕТНОЕ ОБЩЕОБРАЗОВАТЕЛЬНОЕ УЧРЕЖДЕНИЕ ГОРОДА МОСКВЫ "ШКОЛА № 1366" 7721676165</t>
  </si>
  <si>
    <t>111677 Город Москва, вн.тер.г. муниципальный округ Некрасовка, ул Маршала Ерёменко, д. 1А</t>
  </si>
  <si>
    <t>111677 Город Москва, вн.тер.г. муниципальный округ Некрасовка, ул Маршала Ерёменко, д. 5А</t>
  </si>
  <si>
    <t>111677 Город Москва, вн.тер.г. муниципальный округ Некрасовка, ул Маресьева, д. 10А</t>
  </si>
  <si>
    <t>г Москва, вн.тер.г. муниципальный округ Некрасовка, ул Маресьева, д. 12А</t>
  </si>
  <si>
    <t>ГОСУДАРСТВЕННОЕ БЮДЖЕТНОЕ
ОБЩЕОБРАЗОВАТЕЛЬНОЕ
УЧРЕЖДЕНИЕ ГОРОДА МОСКВЫ   ИНН 7713229928
"ПЕРВЫЙ МОСКОВСКИЙ КАДЕТСКИЙ
КОРПУС"</t>
  </si>
  <si>
    <t xml:space="preserve"> 
Образование основное общее (85.13)</t>
  </si>
  <si>
    <t>109263 Город Москва, вн.тер.г. муниципальный округ Текстильщики, б-р Волжский, д. 52/29 стр. 1</t>
  </si>
  <si>
    <t>109263 Город Москва, вн.тер.г. муниципальный округ Текстильщики, б-р Волжский, д. 52/29 стр. 2</t>
  </si>
  <si>
    <t>109263 Город Москва, вн.тер.г. муниципальный округ Текстильщики, б-р Волжский, д. 52/29 стр. 3</t>
  </si>
  <si>
    <t>109263 Город Москва, вн.тер.г. муниципальный округ Текстильщики, б-р Волжский, д. 52/29 стр. 4</t>
  </si>
  <si>
    <t>ГОСУДАРСТВЕННОЕ БЮДЖЕТНОЕ УЧРЕЖДЕНИЕ ГОРОДА МОСКВЫ "КОМПЛЕКСНЫЙ РЕАБИЛИТАЦИОННО-ОБРАЗОВАТЕЛЬНЫЙ ЦЕНТР" ДЕПАРТАМЕНТА ТРУДА И СОЦИАЛЬНОЙ ЗАЩИТЫ НАСЕЛЕНИЯ ГОРОДА МОСКВЫ ИНН 7732510122</t>
  </si>
  <si>
    <t>Деятельность по уходу с обеспечением проживания прочая (87.90)</t>
  </si>
  <si>
    <t>109651 Город Москва, вн.тер.г. муниципальный округ Марьино, б-р Новочеркасский, д. 28</t>
  </si>
  <si>
    <t>февраль 2025/I  квартал</t>
  </si>
  <si>
    <t>109651 Город Москва, вн.тер.г. муниципальный округ Марьино, б-р Новочеркасский, д. 12</t>
  </si>
  <si>
    <t xml:space="preserve">ГОСУДАРСТВЕННОЕ БЮДЖЕТНОЕ ОБЩЕОБРАЗОВАТЕЛЬНОЕ УЧРЕЖДЕНИЕ ГОРОДА
МОСКВЫ "БАУМАНСКАЯ ИНЖЕНЕРНАЯ ШКОЛА № 1580"  ИНН 7726643910          </t>
  </si>
  <si>
    <t>Образование основное общее (85.13)</t>
  </si>
  <si>
    <t>г Москва, вн.тер.г. муниципальный округ Лефортово, пр-д Невельского, д. 4</t>
  </si>
  <si>
    <t>ГОСУДАРСТВЕННОЕ КАЗЕННОЕ ОБЩЕОБРАЗОВАТЕЛЬНОЕ УЧРЕЖДЕНИЕ ГОРОДА МОСКВЫ "СПЕЦИАЛЬНАЯ (КОРРЕКЦИОННАЯ) ШКОЛА-ИНТЕРНАТ № 65" ИНН 7722306978</t>
  </si>
  <si>
    <t>109518 Город Москва, вн.тер.г. муниципальный округ Текстильщики, ул Саратовская, д. 19 стр. 1</t>
  </si>
  <si>
    <t>ГОСУДАРСТВЕННОЕ БЮДЖЕТНОЕ ОБЩЕОБРАЗОВАТЕЛЬНОЕ УЧРЕЖДЕНИЕ ГОРОДА МОСКВЫ РЕАБИЛИТАЦИОННО-ОБРАЗОВАТЕЛЬНЫЙ ЦЕНТР № 105 ДЕПАРТАМЕНТА ТРУДА И СОЦИАЛЬНОЙ ЗАЩИТЫ НАСЕЛЕНИЯ ГОРОДА МОСКВЫ ИНН 7722244418</t>
  </si>
  <si>
    <t>109518 Город Москва, вн.тер.г. муниципальный округ Текстильщики, ул Саратовская, д. 21 стр. 1</t>
  </si>
  <si>
    <t>ГОСУДАРСТВЕННОЕ БЮДЖЕТНОЕ ПРОФЕССИОНАЛЬНОЕ ОБРАЗОВАТЕЛЬНОЕ УЧРЕЖДЕНИЕ ГОРОДА МОСКВЫ "МОСКОВСКИЙ МУЗЫКАЛЬНО-ПЕДАГОГИЧЕСКИЙ КОЛЛЕДЖ" ИНН 7722092356</t>
  </si>
  <si>
    <t xml:space="preserve">
111250 Город Москва, вн.тер.г. муниципальный округ Лефортово, ул Солдатская, д. 14</t>
  </si>
  <si>
    <t>ГОСУДАРСТВЕННОЕ БЮДЖЕТНОЕ УЧРЕЖДЕНИЕ ГОРОДА МОСКВЫ ЦЕНТР СОДЕЙСТВИЯ СЕМЕЙНОМУ ВОСПИТАНИЮ "ШКОЛА ЦИРКОВОГО ИСКУССТВА ИМЕНИ Ю.В.НИКУЛИНА" ДЕПАРТАМЕНТА ТРУДА И СОЦИАЛЬНОЙ ЗАЩИТЫ НАСЕЛЕНИЯ ГОРОДА МОСКВЫ ИНН 7721266916</t>
  </si>
  <si>
    <t xml:space="preserve"> 
Деятельность по уходу с обеспечением проживания прочая (87.90)</t>
  </si>
  <si>
    <t>г Москва, вн.тер.г. муниципальный округ Кузьминки, пр-кт Волгоградский, д. 169 к. 2</t>
  </si>
  <si>
    <t>г Москва, вн.тер.г. муниципальный округ Кузьминки, пр-кт Волгоградский, д. 169 к. 2 стр. 2</t>
  </si>
  <si>
    <t>109439 Город Москва, вн.тер.г. муниципальный округ Кузьминки, ул Юных Ленинцев, д. 96</t>
  </si>
  <si>
    <t>ГОСУДАРСТВЕННОЕ БЮДЖЕТНОЕ
УЧРЕЖДЕНИЕ ГОРОДА МОСКВЫ "МОЙ
СЕМЕЙНЫЙ ЦЕНТР "ПРИТЯЖЕНИЕ" ИНН 	
7723104607</t>
  </si>
  <si>
    <t>Предоставление прочих социальных услуг без обеспечения проживания, не включенных в другие группировки (88.99)</t>
  </si>
  <si>
    <t>109548 Город Москва, вн.тер.г. муниципальный округ Печатники, ул Полбина, д. 26</t>
  </si>
  <si>
    <t>Образование профессиональное среднее (85.21)</t>
  </si>
  <si>
    <t>ООО "Брайт Чилдрен Академия"  ИНН 7703521257</t>
  </si>
  <si>
    <t>Образование дошкольное (85.11)</t>
  </si>
  <si>
    <t>111250 Город Москва, вн.тер.г. муниципальный округ Лефортово, ул Красноказарменная, д. 14А стр. 3</t>
  </si>
  <si>
    <t>ЧАСТНОЕ УЧРЕЖДЕНИЕ ОБЩЕОБРАЗОВАТЕЛЬНАЯ ОРГАНИЗАЦИЯ ШКОЛА "ЛИЧНОСТЬ" ИНН 7721024674</t>
  </si>
  <si>
    <t>109456 Город Москва, вн.тер.г. муниципальный округ Рязанский, ул Паперника, д. 6 к. 2</t>
  </si>
  <si>
    <t>ЧАСТНОЕ УЧРЕЖДЕНИЕ ОБЩЕОБРАЗОВАТЕЛЬНАЯ ОРГАНИЗАЦИЯ "ТАТЬЯНИНСКАЯ ШКОЛА" ИНН 7717040747</t>
  </si>
  <si>
    <t>109202 Город Москва, вн.тер.г. муниципальный округ Нижегородский, ул 3-я Карачаровская, д. 10</t>
  </si>
  <si>
    <t>май 2025/II квартал</t>
  </si>
  <si>
    <t>109202 Город Москва, вн.тер.г. муниципальный округ Нижегородский, ул 3-я Карачаровская, д. 10 к.1</t>
  </si>
  <si>
    <t>НЕГОСУДАРСТВЕННОЕ ОБРАЗОВАТЕЛЬНОЕ ЧАСТНОЕ УЧРЕЖДЕНИЕ СРЕДНЯЯ ОБЩЕОБРАЗОВАТЕЛЬНАЯ ШКОЛА "ИНТЕЛЛЕКТ" ИНН 7723306427</t>
  </si>
  <si>
    <t>Образование начальное общее (85.12)</t>
  </si>
  <si>
    <t>г.Москва,  
ул.Ставропольская, д.16/12</t>
  </si>
  <si>
    <t>НЕГОСУДАРСТВЕННОЕ ЧАСТНОЕ УЧРЕЖДЕНИЕ ОБЩЕОБРАЗОВАТЕЛЬНАЯ ОРГАНИЗАЦИЯ СРЕДНЯЯ ОБЩЕОБРАЗОВАТЕЛЬНАЯ ШКОЛА "КАРЬЕРА" ИНН 7709273917</t>
  </si>
  <si>
    <t>109387 Город Москва, вн.тер.г. муниципальный округ Люблино, ул Краснодарская, д. 11</t>
  </si>
  <si>
    <t>г. Москва
Ул. Новохохловская д. 15/4</t>
  </si>
  <si>
    <t>ЧАСТНОЕ УЧРЕЖДЕНИЕ ОБЩЕОБРАЗОВАТЕЛЬНАЯ ОРГАНИЗАЦИЯ "ШКОЛА СВ. ГЕОРГИЯ" ИНН 7723109595</t>
  </si>
  <si>
    <t>109387 Город Москва, вн.тер.г. муниципальный округ Люблино, ул Ейская, д. 5/9</t>
  </si>
  <si>
    <t>ОБЩЕОБРАЗОВАТЕЛЬНОЕ ЧАСТНОЕ УЧРЕЖДЕНИЕ "ШКОЛА "НОВОЕ ОБРАЗОВАНИЕ" ИНН 7705109761</t>
  </si>
  <si>
    <t xml:space="preserve"> 
Образование начальное общее (85.12)</t>
  </si>
  <si>
    <t>109052 Город Москва, вн.тер.г. муниципальный округ Нижегородский, ул Верхняя Хохловка, д. 1/7</t>
  </si>
  <si>
    <t>ЧАСТНОЕ УЧРЕЖДЕНИЕ ОБЩЕОБРАЗОВАТЕЛЬНАЯ ОРГАНИЗАЦИЯ СРЕДНЯЯ ОБЩЕОБРАЗОВАТЕЛЬНАЯ ШКОЛА "ЭРУДИТ-2" ИНН 7723134746</t>
  </si>
  <si>
    <t>109382 Город Москва, вн.тер.г. муниципальный округ Люблино, ул Краснодонская, д. 33</t>
  </si>
  <si>
    <t>апрель 2025/II квартал</t>
  </si>
  <si>
    <t>ОБЩЕОБРАЗОВАТЕЛЬНОЕ ЧАСТНОЕ УЧРЕЖДЕНИЕ "ШКОЛА XXI ВЕК" ИНН 7722110936</t>
  </si>
  <si>
    <t>109052 Город Москва, вн.тер.г. муниципальный округ Лефортово, ул Старообрядческая, д. 17</t>
  </si>
  <si>
    <t xml:space="preserve"> НЕГОСУДАРСТВЕННОЕ
ОБЩЕОБРАЗОВАТЕЛЬНОЕ ЧАСТНОЕ
УЧРЕЖДЕНИЕ "ГИМНАЗИЯ ИМЕНИ
МИТРОПОЛИТА ПЛАТОНА
(ЛЕВШИНА)" ИНН 7723213109</t>
  </si>
  <si>
    <t xml:space="preserve"> г.Москва, Шоссейная ул., д. 74</t>
  </si>
  <si>
    <t>ОБЩЕОБРАЗОВАТЕЛЬНОЕ ЧАСТНОЕ
УЧРЕЖДЕНИЕ "ДЕТИ МИРА" ИНН 7729451290</t>
  </si>
  <si>
    <t>111020 Город Москва, вн.тер.г. муниципальный округ Лефортово, ул Ухтомская, д. 12</t>
  </si>
  <si>
    <t xml:space="preserve">ОБРАЗОВАТЕЛЬНАЯ АВТОНОМНАЯ НЕКОММЕРЧЕСКАЯ ОРГАНИЗАЦИЯ ОБЩЕОБРАЗОВАТЕЛЬНАЯ ОРГАНИЗАЦИЯ "УЧЕБНЫЙ ЦЕНТР "НАУКА-СЕРВИС"  ИНН: 9723082844 </t>
  </si>
  <si>
    <t>115432 Город Москва, вн.тер.г. муниципальный округ Южнопортовый, ул Трофимова, д. 22 к. 2</t>
  </si>
  <si>
    <t>109428 Город Москва, вн.тер.г. муниципальный округ Рязанский, ул Зарайская, д. 24</t>
  </si>
  <si>
    <t>АНО ДОО "Узорница- Горница" ИНН 7716944700</t>
  </si>
  <si>
    <t>г.Москва,  
ул.Михайлова, д.31 А</t>
  </si>
  <si>
    <t>АВТОНОМНАЯ НЕКОММЕРЧЕСКАЯ
ОРГАНИЗАЦИЯ ДОШКОЛЬНАЯ
ОБРАЗОВАТЕЛЬНАЯ ОРГАНИЗАЦИЯ
"УЗОРНИЦА" ИНН 5024199313</t>
  </si>
  <si>
    <t>109125 Город Москва, вн.тер.г. муниципальный округ Текстильщики, проезд 1-й Саратовский, д. 3А</t>
  </si>
  <si>
    <t>109559 Город Москва, вн.тер.г. муниципальный округ Люблино, ул Цимлянская, д. 3 стр. 4</t>
  </si>
  <si>
    <t>ОБЩЕОБРАЗОВАТЕЛЬНОЕ ЧАСТНОЕ
УЧРЕЖДЕНИЕ "ШКОЛА ЭРУДИТ" ИНН 7709042081</t>
  </si>
  <si>
    <t>109052 Город Москва, вн.тер.г. муниципальный округ Нижегородский, ул Нижегородская, д. 80 к. 2</t>
  </si>
  <si>
    <t>октябрь 2025/IV квартал</t>
  </si>
  <si>
    <t>ИП СКИБИНСКАЯ НАТАЛЬЯ ВАСИЛЬЕВНА ИНН 502602291153</t>
  </si>
  <si>
    <t>г.Москва, ул.Ухтомского ополчения, д. 5, пом.13</t>
  </si>
  <si>
    <t>АВТОНОМНАЯ НЕКОММЕРЧЕСКАЯ
ОБЩЕОБРАЗОВАТЕЛЬНАЯ
ОРГАНИЗАЦИЯ "БЕКСЛИ" ИНН 7734444115</t>
  </si>
  <si>
    <t>ноябрь 2025/IV квартал</t>
  </si>
  <si>
    <t>Город Москва, вн.тер.г. муниципальный округ Южнопортовый, пр-кт Волгоградский, д. 32/3 к. 6</t>
  </si>
  <si>
    <t>ЧАСТНОЕ УЧРЕЖДЕНИЕ
ДОШКОЛЬНОГО ОБРАЗОВАНИЯ
ДЕТСКИЙ САД "ТОЧКА РОСТА" ИНН 9722046272</t>
  </si>
  <si>
    <t xml:space="preserve"> 
Образование дошкольное (85.11)</t>
  </si>
  <si>
    <t>109316, РОССИЯ, Г. МОСКВА, ВН.ТЕР.Г. МУНИЦИПАЛЬНЫЙ ОКРУГ ЮЖНОПОРТОВЫЙ, МЕЛЬНИКОВА УЛ., Д. 3, К. 2, ПОМЕЩ. XIV КОМ. 1</t>
  </si>
  <si>
    <t>декабрь 2025/IV квартал</t>
  </si>
  <si>
    <t>Общеобразовательная автономная некомерческая организация "Альт Астра (Высокая Звезда)" ИНН 7730267970</t>
  </si>
  <si>
    <t>109428 г.Москва, ул.Михайлова, д.30А, стр.7, 1 этаж, все помещения, 2 этаж, помещения 8,21, 3 этаж, помещение 3,  2 этаж, все помещения, 3 этаж, помещения 8,21, 3 этаж, помещение 303-307</t>
  </si>
  <si>
    <t>ФЕДЕРАЛЬНОЕ ГОСУДАРСТВЕННОЕ БЮДЖЕТНОЕ ОБРАЗОВАТЕЛЬНОЕ УЧРЕЖДЕНИЕ ВЫСШЕГО ОБРАЗОВАНИЯ "НАЦИОНАЛЬНЫЙ ИССЛЕДОВАТЕЛЬСКИЙ УНИВЕРСИТЕТ "МЭИ" 7722019652</t>
  </si>
  <si>
    <t xml:space="preserve">образование </t>
  </si>
  <si>
    <t>сентябрь 2025/III квартал</t>
  </si>
  <si>
    <t>общежитие</t>
  </si>
  <si>
    <t>Производство</t>
  </si>
  <si>
    <t>ОРДЕНА ТРУДОВОГО КРАСНОГО ЗНАМЕНИ ФЕДЕРАЛЬНОЕ ГОСУДАРСТВЕННОЕ БЮДЖЕТНОЕ ОБРАЗОВАТЕЛЬНОЕ УЧРЕЖДЕНИЕ ВЫСШЕГО ОБРАЗОВАНИЯ "МОСКОВСКИЙ ТЕХНИЧЕСКИЙ УНИВЕРСИТЕТ СВЯЗИ И ИНФОРМАТИКИ" 7722000820</t>
  </si>
  <si>
    <t>ФГБОУ ВО МГАВМИБ - МВА ИМЕНИ К.И. СКРЯБИНА, ИНН 7721043170</t>
  </si>
  <si>
    <t xml:space="preserve">1) Город Москва, вн.тер.г. муниципальный округ Выхино-Жулебино, ул Ташкентская, д.34,к.2 </t>
  </si>
  <si>
    <t>август 2025/III квартал</t>
  </si>
  <si>
    <t>ГН за КБО</t>
  </si>
  <si>
    <t>2)  Город Москва, вн.тер.г. муниципальный округ Выхино-Жулебино, ул Академика Скрябина, д.23, стр.10 (учебный корпус),</t>
  </si>
  <si>
    <t xml:space="preserve">3) Город Москва, вн.тер.г. муниципальный округ Выхино-Жулебино, ул Академика Скрябина, д.23, стр.20 (учебный корпус), </t>
  </si>
  <si>
    <t>4) Город Москва, вн.тер.г. муниципальный округ Выхино-Жулебино, ул Академика Скрябина, д.23, стр.9  (учебный корпус),</t>
  </si>
  <si>
    <t xml:space="preserve"> 5)Город Москва, вн.тер.г. муниципальный округ Выхино-Жулебино, ул Ташкентская, д.34, к.1 </t>
  </si>
  <si>
    <t xml:space="preserve">6) Город Москва, вн.тер.г. муниципальный округ Выхино-Жулебино, ул Чугунные Ворота, д.5, к.1 </t>
  </si>
  <si>
    <t>7)Город Москва, вн.тер.г. муниципальный округ Выхино-Жулебино, ул Академика Скрябина, д.23, стр.3  (учебный корпус),</t>
  </si>
  <si>
    <t xml:space="preserve"> 8) Город Москва, вн.тер.г. муниципальный округ Выхино-Жулебино, ул Академика Скрябина, д.25/1, к.4  </t>
  </si>
  <si>
    <t>9)Город Москва, вн.тер.г. муниципальный округ Выхино-Жулебино, ул Академика Скрябина, д.23, стр.1   (учебный корпус),</t>
  </si>
  <si>
    <t xml:space="preserve">10) Город Москва, вн.тер.г. муниципальный округ Выхино-Жулебино, ул Академика Скрябина, д.23, стр.14 (анатомический корпус), </t>
  </si>
  <si>
    <t xml:space="preserve">11)Город Москва, вн.тер.г. муниципальный округ Выхино-Жулебино, ул Академика Скрябина, д.23, стр.13(анатомический корпус), </t>
  </si>
  <si>
    <t xml:space="preserve">12) Город Москва, вн.тер.г. муниципальный округ Выхино-Жулебино, ул Академика Скрябина, д.23, стр.22  (учебный корпус), </t>
  </si>
  <si>
    <t xml:space="preserve">13) Город Москва, вн.тер.г. муниципальный округ Выхино-Жулебино, ул Академика Скрябина, д.23, стр.15 (учебный корпус), </t>
  </si>
  <si>
    <t xml:space="preserve">14) Город Москва, вн.тер.г. муниципальный округ Выхино-Жулебино, ул Чугунные Ворота, д.13/38, стр.1 (учебный корпус), </t>
  </si>
  <si>
    <t xml:space="preserve">15) Город Москва, вн.тер.г. муниципальный округ Выхино-Жулебино, ул Академика Скрябина, д.23, стр.7  (учебный корпус), </t>
  </si>
  <si>
    <t xml:space="preserve">16) Город Москва, вн.тер.г. муниципальный округ Выхино-Жулебино, ул Академика Скрябина, д.23, стр.6А (учебный корпус), </t>
  </si>
  <si>
    <t xml:space="preserve">17) Город Москва, вн.тер.г. муниципальный округ Выхино-Жулебино, ул Академика Скрябина, д.23, стр.21 (хозяйственный корпус),  </t>
  </si>
  <si>
    <t>18) Город Москва, вн.тер.г. муниципальный округ Выхино-Жулебино, ул Академика Скрябина, д.23, стр.8 (учебный корпус),</t>
  </si>
  <si>
    <t xml:space="preserve"> 19) Город Москва, вн.тер.г. муниципальный округ Выхино-Жулебино, ул Академика Скрябина, д.23, стр.4 (учебный корпус),</t>
  </si>
  <si>
    <t xml:space="preserve"> 20) Город Москва, вн.тер.г. муниципальный округ Выхино-Жулебино, ул Академика Скрябина, д.23, стр.6 (учебный корпус), </t>
  </si>
  <si>
    <t>21) Город Москва, вн.тер.г. муниципальный округ Выхино-Жулебино, ул Ташкентская, д.32/156, стр.2</t>
  </si>
  <si>
    <t>22) вн.тер.г. муниципальный округ Выхино-Жулебино, ул Академика Скрябина, д.23,стр.11 (гараж)</t>
  </si>
  <si>
    <t xml:space="preserve">23) Город Москва, вн.тер.г. муниципальный округ Выхино-Жулебино, ул Академика Скрябина, д.23, стр.2 </t>
  </si>
  <si>
    <t>24) Город Москва, вн.тер.г. муниципальный округ Выхино-Жулебино, ул Академика Скрябина, д.23, стр.12  (учебный корпус),</t>
  </si>
  <si>
    <t xml:space="preserve"> 25) Город Москва, вн.тер.г. муниципальный округ Выхино-Жулебино, ул Академика Скрябина, д.25/1, к.1 (учебный корпус), </t>
  </si>
  <si>
    <t xml:space="preserve">26) Город Москва, вн.тер.г. муниципальный округ Выхино-Жулебино, ул Академика Скрябина, д.23, стр.5 (учебный корпус), </t>
  </si>
  <si>
    <t xml:space="preserve">27) Город Москва, вн.тер.г. муниципальный округ Выхино-Жулебино, ул Чугунные Ворота, д.13/38, стр.2 (хозяйственный корпус), </t>
  </si>
  <si>
    <t xml:space="preserve">28) Город Москва, вн.тер.г. муниципальный округ Выхино-Жулебино, ул Академика Скрябина, д.23, стр.16  (учебный корпус), </t>
  </si>
  <si>
    <t xml:space="preserve">29) Город Москва, вн.тер.г. муниципальный округ Выхино-Жулебино, ул Ташкентская, д.32/156, стр.1 </t>
  </si>
  <si>
    <t xml:space="preserve">1) Город Москва, вн.тер.г. муниципальный округ Выхино-Жулебино, пр-кт Рязанский, д.99 стр.4 </t>
  </si>
  <si>
    <t xml:space="preserve">2) Город Москва, вн.тер.г. муниципальный округ Выхино-Жулебино, пр-кт Рязанский, д.99, к.7  </t>
  </si>
  <si>
    <t>3) Город Москва, вн.тер.г. муниципальный округ Выхино-Жулебино, пр-кт Рязанский, д.99 стр.1</t>
  </si>
  <si>
    <t xml:space="preserve">4) Город Москва, вн.тер.г. муниципальный округ Выхино-Жулебино, пр-кт Рязанский, д.99 к.5 </t>
  </si>
  <si>
    <t xml:space="preserve"> 5) Город Москва, вн.тер.г. муниципальный округ Выхино-Жулебино, пр-кт Рязанский, д.99,стр.2 </t>
  </si>
  <si>
    <t xml:space="preserve"> 6) Город Москва, вн.тер.г. муниципальный округ Выхино-Жулебино, пр-кт Рязанский, д.99, к.3 </t>
  </si>
  <si>
    <t xml:space="preserve">7) Город Москва, вн.тер.г. муниципальный округ Выхино-Жулебино, пр-кт Рязанский, д.99 к.6 </t>
  </si>
  <si>
    <t xml:space="preserve">8) Город Москва, вн.тер.г. муниципальный округ Выхино-Жулебино, пр-кт Рязанский, д.99 стр.16 </t>
  </si>
  <si>
    <t>9) Город Москва, вн.тер.г. муниципальный округ Выхино-Жулебино, пр-кт Рязанский, д.99 стр.8</t>
  </si>
  <si>
    <t>Учреждения культуры и искусства - театры, концертные залы, цирки, клубы, ДК и пр. (90), кинотеатры (59.14)</t>
  </si>
  <si>
    <t>ГОСУДАРСТВЕННОЕ БЮДЖЕТНОЕ УЧРЕЖДЕНИЕ КУЛЬТУРЫ ГОРОДА МОСКВЫ "КУЛЬТУРНЫЙ ЦЕНТР "МОСКВИЧ", 7723641658</t>
  </si>
  <si>
    <t>Москва г, пр-кт Волгоградский, д.46/15</t>
  </si>
  <si>
    <t>ЖИЛИЩНО-СТОРИТЕЛЬНЫЙ КООПЕРАТИВ "АЗОТЧИК-3",7721070920</t>
  </si>
  <si>
    <t>Москва г, вн.тер.г. муниципальный округ Выхино-Жулебино, ул Хлобыстова, д.6</t>
  </si>
  <si>
    <t>ЖИЛИЩНО-СТРОИТЕЛЬНЫ КООПЕРАТИВ "ЖУЛЕБИНО-2", 7721049816</t>
  </si>
  <si>
    <t>Москва г, б-р Хвалынский, д.2</t>
  </si>
  <si>
    <t>ЖИЛИЩНО-СТРОИТЕЛЬНЫЙ КООПЕРАТИВ  "МАРЬИНО-2", 7723026966</t>
  </si>
  <si>
    <t>Москва г, б-р Новочеркасский, д.20, к.3</t>
  </si>
  <si>
    <t>ЖИЛИЩНОСТРОИТЕЛЬНЫЙ КООПЕРАТИВ  "МЕРКУРИЙ", 7721040517</t>
  </si>
  <si>
    <t>Москва г, ул Ташкентская, д.22, корп.1</t>
  </si>
  <si>
    <t>ЖИЛИЩНО-СТРОИТЕЛЬНЫЙ КООПЕРАТИВ "АЗОТЧИК-2", 7721072406</t>
  </si>
  <si>
    <t>Москва г, ул Зеленодольская, д.28, корп.1</t>
  </si>
  <si>
    <t>ЖИЛИЩНО-СТРОИТЕЛЬНЫЙ КООПЕРАТИВ "АКТЮБИНСК", 7723012106</t>
  </si>
  <si>
    <t>Москва г, ул Маршала Голованова, д.18</t>
  </si>
  <si>
    <t>ЖИЛИЩНО-СТРОИТЕЛЬНЫЙ КООПЕРАТИВ "АРТЕК", 7721030639</t>
  </si>
  <si>
    <t>Москва г, вн.тер.г. муниципальный округ Кузьминки, ул Окская, д.2/15, корп.2</t>
  </si>
  <si>
    <t>ЖИЛИЩНО-СТРОИТЕЛЬНЫЙ КООПЕРАТИВ "БЕЛГОРОД", 7721051011</t>
  </si>
  <si>
    <t>Москва г, ул Сормовская, д.3, корп.3</t>
  </si>
  <si>
    <t>ЖИЛИЩНО-СТРОИТЕЛЬНЫЙ КООПЕРАТИВ "БЕРЕЗКА", 7721076464</t>
  </si>
  <si>
    <t>Москва г, ул Фёдора Полетаева, д.24, корп.4</t>
  </si>
  <si>
    <t>ЖИЛИЩНО-СТРОИТЕЛЬНЫЙ КООПЕРАТИВ "БУРЕВЕСТНИК", 7721106542</t>
  </si>
  <si>
    <t>Москва г, ул Юных Ленинцев, д.79, корп.6</t>
  </si>
  <si>
    <t>ЖИЛИЩНО-СТРОИТЕЛЬНЫЙ КООПЕРАТИВ "ВЕШНЯКИ", 7721067967</t>
  </si>
  <si>
    <t>Москва г, ул Вострухина, д.6, корп.5</t>
  </si>
  <si>
    <t>ЖИЛИЩНО-СТРОИТЕЛЬНЫЙ КООПЕРАТИВ "ВОЛГОГРАДЕЦ", 7721067967</t>
  </si>
  <si>
    <t>Москва г, ул Ташкентская, д.12/20</t>
  </si>
  <si>
    <t>ЖИЛИЩНО-СТРОИТЕЛЬНЫЙ КООПЕРАТИВ "ВОЛНА-3", 7723320478</t>
  </si>
  <si>
    <t>Москва г, ул Гурьянова, 43</t>
  </si>
  <si>
    <t>ЖИЛИЩНО-СТРОИТЕЛЬНЫЙ КООПЕРАТИВ "ВПЕРЕД", 7721021634</t>
  </si>
  <si>
    <t>Москва г, пр-кт Волгоградский, д.157, корп.2</t>
  </si>
  <si>
    <t>ЖИЛИЩНО-СТРОИТЕЛЬНЫЙ КООПЕРАТИВ "ВЫМПЕЛ", 7721073456</t>
  </si>
  <si>
    <t>Москва г, ул Шумилова, д.7</t>
  </si>
  <si>
    <t>ЖИЛИЩНО-СТРОИТЕЛЬНЫЙ КООПЕРАТИВ "ВЫХИНО", 7721052784</t>
  </si>
  <si>
    <t>Москва г, вн.тер.г. муниципальный округ Выхино-Жулебино, ул Ферганская, д.14/13</t>
  </si>
  <si>
    <t>Индивидуальный предприниматель ШЕВЕЛЁВ ВЛАДИМИР ВЛАДИМИРОВИЧ, 543311835550</t>
  </si>
  <si>
    <t>Москва г, вн.тер.г. муниципальный округ Рязанский, проезд Грайвороновский 2-й, д.48, стр.1</t>
  </si>
  <si>
    <t>июнь 2025/II квартал</t>
  </si>
  <si>
    <t>НЕГОСУДАРСТВЕННАЯ НЕКОММЕРЧЕСКАЯ ОРГАНИЗАЦИЯ УЧРЕЖДЕНИЯ КУЛЬТУРЫ "МУНИЦИПАЛЬНЫЙ ФИЗКУЛЬТУРНЫЙ СПОРТИВНО-ОЗДОРОВИТЕЛЬНЫЙ ЦЕНТР "ЛЮБЛИНО", 7723108898</t>
  </si>
  <si>
    <t>Бассейны (93.11)</t>
  </si>
  <si>
    <t>Москва г, ул Ставропольская, д.13</t>
  </si>
  <si>
    <t>Бани, сауны (96.09)</t>
  </si>
  <si>
    <t>июль 2025/III квартал</t>
  </si>
  <si>
    <t>ОБЩЕСТВО С ОГРАНИЧЕННОЙ ОТВЕТСТВЕННОСТЬЮ "МИНИМА КУЗЬМИНКИ", 7721844846</t>
  </si>
  <si>
    <t>Москва г, вн.тер.г. муниципальный округ Кузьминки, пр-кт Волгоградский, д.113, к.5</t>
  </si>
  <si>
    <t>ОБЩЕСТВО С ОГРАНИЧЕННОЙ ОТВЕТСТВЕННОСТЬЮ "НИЖНИЕ ПОЛЯ, 22А",7723022954</t>
  </si>
  <si>
    <t>Москва г, вн.тер.г. муниципальный округ Марьино, ул Нижние Поля, д.22А</t>
  </si>
  <si>
    <t>АКЦИОНЕРНОЕ ОБЩЕСТВО "АВТОСПЕЦТРАНС" ИНН 7723824612</t>
  </si>
  <si>
    <t>Деятельность автомобильного грузового транспорта и услуги по перевозкам</t>
  </si>
  <si>
    <t>Москва г, вн.тер.г. муниципальный округ Марьино, ул Поречная, д.31, к.1</t>
  </si>
  <si>
    <t>Деятельность вспомогательная, связанная с автомобильным транспортом</t>
  </si>
  <si>
    <t>Москва г, вн.тер.г. муниципальный округ Капотня, кв-л Капотня 2-й, д.1, к.3</t>
  </si>
  <si>
    <t>Производство прочих приборов, датчиков, аппаратуры и инструментов для измерения, контроля и испытаний</t>
  </si>
  <si>
    <t>АКЦИОНЕРНОЕ ОБЩЕСТВО "ТЕСЛИ" ИНН 7723505528</t>
  </si>
  <si>
    <t>Производство компьютеров и периферийного оборудования</t>
  </si>
  <si>
    <t>Москва г, вн.тер.г. муниципальный округ Южнопортовый, ул Южнопортовая, 9Б</t>
  </si>
  <si>
    <t>АКЦИОНЕРНОЕ ОБЩЕСТВО "ФИРМА ТВЕМА" инн 7707011088</t>
  </si>
  <si>
    <t>Москва г, ул Угрешская, д.26</t>
  </si>
  <si>
    <t>Торговля оптовая неспециализированная</t>
  </si>
  <si>
    <t>ОБЩЕСТВО С ОГРАНИЧЕННОЙ ОТВЕТСТВЕННОСТЬЮ "ИНТЕР-ВЕТ-СЕРВИС" ИНН 7721201637</t>
  </si>
  <si>
    <t>Москва г, ул Академика Скрябина, д.23, стр.6</t>
  </si>
  <si>
    <t>Москва г, вн.тер.г. муниципальный округ Выхино-Жулебино, ул Ташкентская, д.34, к.5</t>
  </si>
  <si>
    <t>ОБЩЕСТВО С ОГРАНИЧЕННОЙ ОТВЕТСТВЕННОСТЬЮ "ЛЛМЗ-КАМАХ" ИНН 7723134104</t>
  </si>
  <si>
    <t>Москва г, вн.тер.г. муниципальный округ Печатники, ул Южнопортовая, Д.21, СТР.11</t>
  </si>
  <si>
    <t>ОБЩЕСТВО С ОГРАНИЧЕННОЙ ОТВЕТСТВЕННОСТЬЮ "ПРОМЭКС" ИНН 7721597234</t>
  </si>
  <si>
    <t xml:space="preserve">Москва г, проезд 1-й Вязовский, д.7,стр.4, </t>
  </si>
  <si>
    <t>ОБЩЕСТВО С ОГРАНИЧЕННОЙ ОТВЕТСТВЕННОСТЬЮ "РСУ МНПЗ" ИНН 7721195976</t>
  </si>
  <si>
    <t>Разборка и снос зданий</t>
  </si>
  <si>
    <t xml:space="preserve">109429, ГОРОД МОСКВА, КАПОТНЯ 2-Й КВАРТАЛ, 6, СТР.1, </t>
  </si>
  <si>
    <t>ФЕДЕРАЛЬНОЕ ГОСУДАРСТВЕННОЕ КАЗЕННОЕ УЧРЕЖДЕНИЕ "ЛОГИСТИЧЕСКИЙ ЦЕНТР" ИМ. А.А. ГРИГОРЬЕВА ИНН 7718182896</t>
  </si>
  <si>
    <t xml:space="preserve">Москва г, ул Волочаевская, д.40, , </t>
  </si>
  <si>
    <t>ОБЩЕСТВО С ОГРАНИЧЕННОЙ ОТВЕТСТВЕННОСТЬЮ "АДЖЕНТА" 7724854659</t>
  </si>
  <si>
    <t>Аптека</t>
  </si>
  <si>
    <t>Москва г, ул Маршала Ерёменко, 5к3</t>
  </si>
  <si>
    <t>Москва г, ул Перерва, 58</t>
  </si>
  <si>
    <t>Москва г, ш Энтузиастов, 10/2</t>
  </si>
  <si>
    <t>ОБЩЕСТВО С ОГРАНИЧЕННОЙ ОТВЕТСТВЕННОСТЬЮ "АПТЕКА-АВС" 7728442896</t>
  </si>
  <si>
    <t>Москва г, вн.тер.г. муниципальный округ Выхино-Жулебино, б-р Жулебинский, д.16</t>
  </si>
  <si>
    <t>ОБЩЕСТВО С ОГРАНИЧЕННОЙ ОТВЕТСТВЕННОСТЬЮ "АПТЕКИ ВЕК ЖИВИ" 9724025126</t>
  </si>
  <si>
    <t>Москва г, ул Покровская, 18с1</t>
  </si>
  <si>
    <t>Москва г, пр-кт Волгоградский, 171а</t>
  </si>
  <si>
    <t>Москва г, ул Ухтомского Ополчения, 5</t>
  </si>
  <si>
    <t>Москва г, ул Гурьянова, 2А</t>
  </si>
  <si>
    <t>ОБЩЕСТВО С ОГРАНИЧЕННОЙ ОТВЕТСТВЕННОСТЬЮ "АРКТИК"5902199859</t>
  </si>
  <si>
    <t>Москва г, ул Вертолётчиков, 2Ак1</t>
  </si>
  <si>
    <t>ОБЩЕСТВО С ОГРАНИЧЕННОЙ ОТВЕТСТВЕННОСТЬЮ "ВОСТОК" 5904280093</t>
  </si>
  <si>
    <t>Москва г, ул Покровская, 17к3</t>
  </si>
  <si>
    <t>Москва г, ул 5-я Кожуховская, 12</t>
  </si>
  <si>
    <t>Москва г, пр-кт Защитников Москвы, 9к1</t>
  </si>
  <si>
    <t>ОБЩЕСТВО С ОГРАНИЧЕННОЙ ОТВЕТСТВЕННОСТЬЮ "МЕЛЗДРАВ" 9718187810</t>
  </si>
  <si>
    <t>Москва г, ул Чистова, 22К5</t>
  </si>
  <si>
    <t>ОБЩЕСТВО С ОГРАНИЧЕННОЙ ОТВЕТСТВЕННОСТЬЮ "МИЦАР-Н" 7721189203</t>
  </si>
  <si>
    <t>Москва г, ул Ферганская, д.19</t>
  </si>
  <si>
    <t>ОБЩЕСТВО С ОГРАНИЧЕННОЙ ОТВЕТСТВЕННОСТЬЮ "ПАРУС"5904279620</t>
  </si>
  <si>
    <t>Москва г, ул Маршала Баграмяна, 8</t>
  </si>
  <si>
    <t>ОБЩЕСТВО С ОГРАНИЧЕННОЙ ОТВЕТСТВЕННОСТЬЮ "ПЛАНЕТА ЗДОРОВЬЯ ХОЛДИНГ" 5902058784</t>
  </si>
  <si>
    <t>Город Москва, вн.тер.г. муниципальный округ Южнопортовый, ул Трофимова, д. 36 к. 1, 36к1</t>
  </si>
  <si>
    <t>ОБЩЕСТВО С ОГРАНИЧЕННОЙ ОТВЕТСТВЕННОСТЬЮ "УНИМАК" 7721264316</t>
  </si>
  <si>
    <t>Москва г, вн.тер.г. муниципальный округ Кузьминки, б-р Волжский, д.49, с1</t>
  </si>
  <si>
    <t>ОБЩЕСТВО С ОГРАНИЧЕННОЙ ОТВЕТСТВЕННОСТЬЮ "ЮРИДИЧЕСКАЯ ФИРМА "АПОЛОГЕТ"7709723274</t>
  </si>
  <si>
    <t>Москва г, пер Подъёмный, 1</t>
  </si>
  <si>
    <t>Город Москва, вн.тер.г. муниципальный округ Лефортово, пл Госпитальная, д. 2, корп. 28</t>
  </si>
  <si>
    <t>ГБУЗ «Городская клиническая больница №15 им. О.М. Филатова ДЗМ» ИНН 7720001850</t>
  </si>
  <si>
    <t>г.Москва, Самаркандский бульвар, д. 3</t>
  </si>
  <si>
    <t>Категория риска объекта</t>
  </si>
  <si>
    <t>По 336 ПП                                                                                                                                                                                                                                                          ДА/НЕТ</t>
  </si>
  <si>
    <t>Чрезвычайно высокий риск</t>
  </si>
  <si>
    <t>да</t>
  </si>
  <si>
    <t>Высокий риск</t>
  </si>
  <si>
    <t>НЕТ</t>
  </si>
  <si>
    <t>ДА</t>
  </si>
  <si>
    <r>
      <t>Государственное бюджетное профессиональное образовательное учреждение города Москвы "Колледж физической культуры и спорта "</t>
    </r>
    <r>
      <rPr>
        <b/>
        <sz val="11"/>
        <color theme="1"/>
        <rFont val="Calibri"/>
        <family val="2"/>
        <charset val="204"/>
        <scheme val="minor"/>
      </rPr>
      <t xml:space="preserve">Спарта" </t>
    </r>
    <r>
      <rPr>
        <sz val="11"/>
        <color theme="1"/>
        <rFont val="Calibri"/>
        <family val="2"/>
        <scheme val="minor"/>
      </rPr>
      <t xml:space="preserve">Департамента спорта города Москвы        7731034752  </t>
    </r>
  </si>
  <si>
    <r>
      <t xml:space="preserve">                                 </t>
    </r>
    <r>
      <rPr>
        <sz val="11"/>
        <color theme="1"/>
        <rFont val="Calibri"/>
        <family val="2"/>
        <charset val="204"/>
        <scheme val="minor"/>
      </rPr>
      <t>Дошкольное и начальное общее образование</t>
    </r>
  </si>
  <si>
    <t>119991, г.Москва, Ленинские горы, д.1, стр.53</t>
  </si>
  <si>
    <t>119270, г. Москва, наб. Фрунзенская, д. 38/1</t>
  </si>
  <si>
    <t>119180, г. Москва, ул. Малая Якиманка, д. 22, стр. 1</t>
  </si>
  <si>
    <t>АКЦИОНЕРНОЕ ОБЩЕСТВО "ВСЕРОССИЙСКИЙ НАУЧНО-ИССЛЕДОВАТЕЛЬСКИЙ ИНСТИТУТ РАДИОТЕХНИКИ" / 7701315700</t>
  </si>
  <si>
    <t>Город Москва, вн.тер.г. муниципальный округ Басманный, ул Большая Почтовая, д. 22, стр. 4</t>
  </si>
  <si>
    <t>г Москва, вн.тер.г. муниципальный округ Хамовники, ул Большая Пироговская, д. 11 стр. 1</t>
  </si>
  <si>
    <t>субъектов 108</t>
  </si>
  <si>
    <t>г. Москва, ул. Нижегородская, д. 1а, пом. I</t>
  </si>
  <si>
    <t>ФЕДЕРАЛЬНОЕ ГОСУДАРСТВЕННОЕ КАЗЕННОЕ ОБЩЕОБРАЗОВАТЕЛЬНОЕ УЧРЕЖДЕНИЕ "КАДЕТСКИЙ КОРПУС СЛЕДСТВЕННОГО КОМИТЕТА РОССИЙСКОЙ ФЕДЕРАЦИИ ИМЕНИ АЛЕКСАНДРА НЕВСКОГО" 7705016725</t>
  </si>
  <si>
    <t>Москва г, вн.тер.г. муниципальный округ Кузьминки, ул Маршала Чуйкова, д.26, к.1, стр.1</t>
  </si>
  <si>
    <t>Москва г, вн.тер.г. муниципальный округ Кузьминки, ул Маршала Чуйкова, д.26, к.1, стр.2</t>
  </si>
  <si>
    <t>Москва г, вн.тер.г. муниципальный округ Кузьминки, ул Маршала Чуйкова, д.26, к.1, стр.3</t>
  </si>
  <si>
    <t>Москва г, вн.тер.г. муниципальный округ Кузьминки, ул Маршала Чуйкова, д.26, к.1, стр.4</t>
  </si>
  <si>
    <t>ФЕДЕРАЛЬНОЕ ГОСУДАРСТВЕННОЕ КАЗЕННОЕ ОБЩЕОБРАЗОВАТЕЛЬНОЕ УЧРЕЖДЕНИЕ "МОСКОВСКОЕ ПРЕЗИДЕНТСКОЕ КАДЕТСКОЕ УЧИЛИЩЕ ИМЕНИ М.А. ШОЛОХОВА ВОЙСК НАЦИОНАЛЬНОЙ ГВАРДИИ РОССИЙСКОЙ ФЕДЕРАЦИИ" 7721389347</t>
  </si>
  <si>
    <t>Москва г, вн.тер.г. муниципальный округ Кузьминки, ул Маршала Чуйкова, д.28, стр.1</t>
  </si>
  <si>
    <t>Москва г, вн.тер.г. муниципальный округ Кузьминки, ул Маршала Чуйкова, д.28, стр.2</t>
  </si>
  <si>
    <t>Москва г, вн.тер.г. муниципальный округ Кузьминки, ул Маршала Чуйкова, д.28, стр.3</t>
  </si>
  <si>
    <t>Москва г, вн.тер.г. муниципальный округ Кузьминки, ул Маршала Чуйкова, д.28, стр.4</t>
  </si>
  <si>
    <t xml:space="preserve">Москва г, вн.тер.г. муниципальный округ Таганский, ул Рабочая д. 33 помещ. 1/1 </t>
  </si>
  <si>
    <t>ЧУОО СОШ "МИР ИНТЕЛЛЕКТА", 7715492681</t>
  </si>
  <si>
    <t>Москва, переулок Тихвинский, дом 7А, строение 1</t>
  </si>
  <si>
    <t>АНО ОО "Русская Международная Школа", ИНН 7701091464</t>
  </si>
  <si>
    <t>г. Москва, улица Ефремова , дом 19, строение 7</t>
  </si>
  <si>
    <t>МЦХШ при РАХ, 7706039926</t>
  </si>
  <si>
    <t>119049, г. Москва, ул. Крымский вал, д. 8, корп. 2.</t>
  </si>
  <si>
    <t>г. Москва, вн.тер.г. поселение Рязановское, поселок Знамя Октября, дом 5А, г. Москва, вн.тер.г. поселение Щаповское, поселок Щапово, дом 49, строение 1,  г. Москва, поселение Михайлово-Ярцевское, пос. Шишкин Лес, стр. 32</t>
  </si>
  <si>
    <t>ГОСУДАРСТВЕННОЕ БЮДЖЕТНОЕ ОБЩЕОБРАЗОВАТЕЛЬНОЕ УЧРЕЖДЕНИЕ ГОРОДА МОСКВЫ "ШКОЛА № 2109", ИНН: 7727840510</t>
  </si>
  <si>
    <t>г Москва, вн.тер.г. муниципальный округ Щербинка, ул Брусилова, д. 13 к. 1;
г Москва, вн.тер.г. муниципальный округ Щербинка, ул Полевая, д. 19;
г Москва, вн.тер.г. муниципальный округ Щербинка, ул Маршала Савицкого, д. 14;
г Москва, вн.тер.г. муниципальный округ Щербинка, ул Маршала Савицкого, д. 9;
г Москва, вн.тер.г. муниципальный округ Щербинка, ул Маршала Савицкого, д. 22 к. 3;
г Москва, вн.тер.г. муниципальный округ Щербинка, ул Маршала Савицкого, д. 26 к. 3</t>
  </si>
  <si>
    <t xml:space="preserve">Перечень контролируемых лиц, в отношении которых будет проводиться профилактический визит в 2025 году. (СЭБ)  </t>
  </si>
  <si>
    <t>Зел А)</t>
  </si>
  <si>
    <t>Февраль, 
4 квартал</t>
  </si>
  <si>
    <t>85.42 Образование профессиональное
дополнительное</t>
  </si>
  <si>
    <t>Город Москва, вн.тер.г. муниципальный округ Басманный, ул Большая Почтовая, д. 22, стр. 3 (учебная аудитория АО "ВНИИРТ"; 105082, г. Москва, ул. Большая Почтовая, д. 22, стр. 3 (корпус В), 6 этаж, пом. 9 (внутренний №609))</t>
  </si>
  <si>
    <t>Подготовка кадров высшей квалификации</t>
  </si>
  <si>
    <t>г Москва, вн.тер.г. муниципальный округ Басманный, ул Радио, д. 23/9 стр. 2 (учебный центр ФГУП "ЦНИИЧЕРМЕТ им. И.П. Бардина"; 105005, г. Москва, ЦАО, улица Радио, дом 23/9, стр. 2, 5 этаж, комнаты №№13,14, 55, 58, антресоль 3-го этажа, комната №72)</t>
  </si>
  <si>
    <t>С осмотром, истребованием документов, отбором проб, инструментальным обследованием, испытанием (ДА/НЕТ)</t>
  </si>
  <si>
    <t>месяц</t>
  </si>
  <si>
    <t>Июнь , 2 кв.</t>
  </si>
  <si>
    <t>18.07.2025 (10 раб.дней)</t>
  </si>
  <si>
    <t>Июль, 3 кв</t>
  </si>
  <si>
    <t>17.11.2025 (10 раб.дней)</t>
  </si>
  <si>
    <t>Ноябрь, 4 кв</t>
  </si>
  <si>
    <t>11.08.2025 (10 раб.дней)</t>
  </si>
  <si>
    <t>Август, 3 кв</t>
  </si>
  <si>
    <t>18.08.2025 (10 раб.дней)</t>
  </si>
  <si>
    <t>16.06.2025 (10 раб. Дней)</t>
  </si>
  <si>
    <t xml:space="preserve">105523, г.Москва, ул. Парковая 16-я, д.17 стр. 4
</t>
  </si>
  <si>
    <t>09.06.2025 (10 раб. Дней)</t>
  </si>
  <si>
    <t>105484, г.Москва, ул. Парковая 16-я, д.17, стр.3</t>
  </si>
  <si>
    <t xml:space="preserve">105523, г.Москва, ул. Парковая 16-я, д.17, стр.1;  </t>
  </si>
  <si>
    <t>105523, г.Москва, ул. Парковая 16-я, д.17, стр.8</t>
  </si>
  <si>
    <t>105523, г.Москва, ул. Парковая 16-я, д.17, стр.2</t>
  </si>
  <si>
    <t xml:space="preserve">111123, г.Москва, шоссе Энтузиастов, д.94А
</t>
  </si>
  <si>
    <t>19.06.2025 (10 раб. Дней)</t>
  </si>
  <si>
    <t>111123, г.Москва, шоссе Энтузиастов, д.96А</t>
  </si>
  <si>
    <t>111123, г.Москва, шоссе Энтузиастов, д.94Б</t>
  </si>
  <si>
    <t>111555, г.Москва, ул. Саянская, д.3А</t>
  </si>
  <si>
    <t>111558, г.Москва, ул. Молостовых, д.10А</t>
  </si>
  <si>
    <t>111123, г.Москва, шоссе Энтузиастов, д.96Б</t>
  </si>
  <si>
    <t>107061, г.Москва, ул. Девятая рота, д.14А</t>
  </si>
  <si>
    <t>107076, г.Москва, ул. Бухвостова 2-я, д.6</t>
  </si>
  <si>
    <t>111123, г.Москва, шоссе Энтузиастов, д.96Г</t>
  </si>
  <si>
    <t xml:space="preserve">105043, г.Москва, ул. Первомайская, д.59
</t>
  </si>
  <si>
    <t>105037, г.Москва, ул. Первомайская, д.17А</t>
  </si>
  <si>
    <t>105037, г.Москва, ул. Никитинская, д.7, стр.2</t>
  </si>
  <si>
    <t>105037, г.Москва, ул. Первомайская, д.27А</t>
  </si>
  <si>
    <t>105043, г.Москва, бульв. Измайловский, д.20А</t>
  </si>
  <si>
    <t>105037, г.Москва, просп. Измайловский, д.53</t>
  </si>
  <si>
    <t>105037, г.Москва, ул. Никитинская, д.7</t>
  </si>
  <si>
    <t>105037, г.Москва, пр. Измайловский, д.9А</t>
  </si>
  <si>
    <t>105037, г.Москва, ул. Первомайская, д.3А</t>
  </si>
  <si>
    <t xml:space="preserve">105077, г.Москва, бульв. Измайловский, д.74
</t>
  </si>
  <si>
    <t>20.06.2025 (10 раб. Дней)</t>
  </si>
  <si>
    <t>105077 , г.Москва, ул. Первомайская Ср., д.29А</t>
  </si>
  <si>
    <t>105077, г.Москва, бульв. Измайловский, д.62</t>
  </si>
  <si>
    <t>105203, г.Москва, ул. Первомайская Нижн., д.51</t>
  </si>
  <si>
    <t>105203, г.Москва, ул. Первомайская, д.109/2</t>
  </si>
  <si>
    <t>105554, г.Москва, ул. Парковая 11-я, д.5А</t>
  </si>
  <si>
    <t>105077, г.Москва, ул. Парковая 13-я, д.18а</t>
  </si>
  <si>
    <t>105077, г.Москва, ул. Парковая 13-я, д.21А</t>
  </si>
  <si>
    <t>105077, г.Москва, ул. Парковая 15-я, д.31А</t>
  </si>
  <si>
    <t>105203, г.Москва, ул. Первомайская, д.104</t>
  </si>
  <si>
    <t>105077, г.Москва, ул. Первомайская Ср., д.11А</t>
  </si>
  <si>
    <t>105523, г.Москва, ул. Парковая 15-я, д.20А</t>
  </si>
  <si>
    <t>105203, г.Москва, просп. Измайловский, д.115</t>
  </si>
  <si>
    <t>105077, г.Москва, бульв. Измайловский, д.52</t>
  </si>
  <si>
    <t>105077, г.Москва, ул. Первомайская Верхн., д.67</t>
  </si>
  <si>
    <t>105077, г.Москва, ул. Парковая 15-я, д.22</t>
  </si>
  <si>
    <t>105203, г.Москва, ул. Первомайская, д.111</t>
  </si>
  <si>
    <t>105203, г.Москва, ул. Первомайская Ср., д.30</t>
  </si>
  <si>
    <t xml:space="preserve">105318, г.Москва, ул. Ткацкая, д.27
</t>
  </si>
  <si>
    <t>10.06.2025 (10 раб. Дней)</t>
  </si>
  <si>
    <t>105318, г.Москва, ул. Ткацкая, д.27, стр.3</t>
  </si>
  <si>
    <t xml:space="preserve">105523, г.Москва, ул. Парковая 16-я, д.53
</t>
  </si>
  <si>
    <t>14.07.2025 (10 раб.дней)</t>
  </si>
  <si>
    <t>105523, г.Москва, шоссе Щелковское, д.90Б</t>
  </si>
  <si>
    <t>105523, г.Москва, ул. Парковая 15-я, д.40</t>
  </si>
  <si>
    <t>105173, г.Москва, ул. Девятого Мая, д.16</t>
  </si>
  <si>
    <t>105523, г.Москва, ул. Парковая 16-я, д.47</t>
  </si>
  <si>
    <t>105523, г.Москва, ул. Парковая 16-я, д.41</t>
  </si>
  <si>
    <t>105484, г.Москва, бульв. Сиреневый, д.69А</t>
  </si>
  <si>
    <t>105523, г.Москва, шоссе Щелковское, д.88А</t>
  </si>
  <si>
    <t>105173, г.Москва, ул. Девятого Мая, д.16, стр.1</t>
  </si>
  <si>
    <t>105484, г.Москва, ул. Парковая 15-я, д.52А</t>
  </si>
  <si>
    <t>105523, г.Москва, ул. Парковая 15-я, д.46А</t>
  </si>
  <si>
    <t>105523, г.Москва, ул. Парковая 15-я, д.40А</t>
  </si>
  <si>
    <t>105484, г.Москва, бульв. Сиреневый, д.68</t>
  </si>
  <si>
    <t>105173, г.Москва, ул. Главная, д.9А</t>
  </si>
  <si>
    <t>105484, г.Москва, бульв. Сиреневый, д.73, корп.3</t>
  </si>
  <si>
    <t>105484, г.Москва, ул. Парковая 16-я, д.8</t>
  </si>
  <si>
    <t>105264, г.Москва, бульв. Сиреневый, д.30А</t>
  </si>
  <si>
    <t>105173, г.Москва, ул. Девятого Мая, д.13</t>
  </si>
  <si>
    <t xml:space="preserve">107241, г. Москва, ул. проезд Черницынский, д. 6
</t>
  </si>
  <si>
    <t>15.07.2025 (10 раб.дней)</t>
  </si>
  <si>
    <t>111558, г. Москва, ул. проезд Саперный, д. 6А</t>
  </si>
  <si>
    <t xml:space="preserve">111621, г.Москва, ул. Муромская, д.1                                                                                                                                                                                                                                                                                        </t>
  </si>
  <si>
    <t>16.07.2025 (10 раб.дней)</t>
  </si>
  <si>
    <t>111402, г. Москва, ул. Вешняковская, д. 6А</t>
  </si>
  <si>
    <t>17.07.2025 (10 раб.дней)</t>
  </si>
  <si>
    <t xml:space="preserve">105077, г.Москва, бульв. Сиреневый, д.44А
</t>
  </si>
  <si>
    <t>107150, г.Москва, ул. Бойцовая, д.25А</t>
  </si>
  <si>
    <t xml:space="preserve">107497, г.Москва, ул. Байкальская, д.48
</t>
  </si>
  <si>
    <t>21.07.2025 (10 раб.дней)</t>
  </si>
  <si>
    <t>111402, г.Москва, аллея Жемчуговой, д.3А</t>
  </si>
  <si>
    <t>111539, г.Москва, ул. Реутовская, д.24Б</t>
  </si>
  <si>
    <t xml:space="preserve">107143, г.Москва, шоссе Открытое, д.29, корп.12
</t>
  </si>
  <si>
    <t>22.07.2025 (10 раб.дней)</t>
  </si>
  <si>
    <t>107150, г.Москва, ул. Лосиноостровская, д.29</t>
  </si>
  <si>
    <t xml:space="preserve">105275, г.Москва, ул. Соколиной горы 5-я, д.5
</t>
  </si>
  <si>
    <t>105118, г.Москва, ул. Соколиной горы 9-я, д.17А</t>
  </si>
  <si>
    <t>105275, г.Москва, ул. Соколиной горы 8-я, д.5А</t>
  </si>
  <si>
    <t>105275, г.Москва, ул. Соколиной горы 5-я, д.14</t>
  </si>
  <si>
    <t>105275, г.Москва, просп. Буденного, д.27А</t>
  </si>
  <si>
    <t>105275, г.Москва, просп. Буденного, д.29А</t>
  </si>
  <si>
    <t>105118, г.Москва, ул. Буракова, д.23А</t>
  </si>
  <si>
    <t>105275, г.Москва, ул. Соколиной горы 8-я, д.11А</t>
  </si>
  <si>
    <t>105275, г.Москва, просп. Буденного, д.47</t>
  </si>
  <si>
    <t>г.Москва, ул. Соколиной горы 5-я, д.12</t>
  </si>
  <si>
    <t>г.Москва, ул. Соколиной горы 8-я, д.3</t>
  </si>
  <si>
    <t>г.Москва, ул. Соколиной горы 9-я, д.5А</t>
  </si>
  <si>
    <t>г.Москва, ул.Вольная, д.5Б</t>
  </si>
  <si>
    <t>г.Москва, просп. Буденного, д.15А</t>
  </si>
  <si>
    <t>г.Москва, просп. Буденного, д.20А</t>
  </si>
  <si>
    <t>г.Москва, просп. Буденного, д.30/8</t>
  </si>
  <si>
    <t>г.Москва, ул.Уткина, д.39Б</t>
  </si>
  <si>
    <t>12.08.2025 (10 раб.дней)</t>
  </si>
  <si>
    <t>13.08.2025 (10 раб.дней)</t>
  </si>
  <si>
    <t xml:space="preserve">107564, г.Москва, пр. Погонный, д.1Б
</t>
  </si>
  <si>
    <t>14.08.2025 (10 раб.дней)</t>
  </si>
  <si>
    <t>111401, г.Москва, ул. Новогиреевская, д.39А</t>
  </si>
  <si>
    <t>15.08.2025 (10 раб.дней)</t>
  </si>
  <si>
    <t>19.08.2025 (10 раб.дней)</t>
  </si>
  <si>
    <t>20.08.2025 (10 раб.дней)</t>
  </si>
  <si>
    <t xml:space="preserve">111396, г.Москва, просп. Зеленый, д.64А
</t>
  </si>
  <si>
    <t>111396, г.Москва, ул. Фрязевская, д.5</t>
  </si>
  <si>
    <t>111558, г.Москва, просп. Федеративный, д.27</t>
  </si>
  <si>
    <t>111396, г.Москва, ул.Фрязевская, д.7</t>
  </si>
  <si>
    <t>111558, г.Москва, просп. Федеративный, д.29А</t>
  </si>
  <si>
    <t>111558, г.Москва, просп. Федеративный, д.21, корп.2</t>
  </si>
  <si>
    <t>111558, г.Москва, пр. Напольный, д.3</t>
  </si>
  <si>
    <t>111396, г.Москва, ул. Фрязевская, д.11А</t>
  </si>
  <si>
    <t xml:space="preserve">г.Москва, просек Лучевой 1-й, д.10                                                                    </t>
  </si>
  <si>
    <t>21.08.2025 (10 раб.дней)</t>
  </si>
  <si>
    <t>111539, г.Москва, ул. Вешняковская, д.27а</t>
  </si>
  <si>
    <t xml:space="preserve">107589, г.Москва, ул. Алтайская, д.34А
</t>
  </si>
  <si>
    <t xml:space="preserve">08.09.2025 (10 раб.дней) </t>
  </si>
  <si>
    <t>Сентябрь, 3 кв</t>
  </si>
  <si>
    <t>107589, г.Москва, ул. Хабаровская, д.4А</t>
  </si>
  <si>
    <t>107497, г.Москва, ул. Новосибирская, д.3А</t>
  </si>
  <si>
    <t>107589, г.Москва, ул. Алтайская, д.26А</t>
  </si>
  <si>
    <t>107589, г.Москва, ул. Байкальская, д.49А</t>
  </si>
  <si>
    <t>107207, г.Москва, ул. Алтайская, д.10А</t>
  </si>
  <si>
    <t>107207, г.Москва, ул. Алтайская, д.2а</t>
  </si>
  <si>
    <t>107207, г.Москва, ул. Алтайская, д.6А</t>
  </si>
  <si>
    <t xml:space="preserve">111675, г.Москва, ул. Лухмановская, д.30А
</t>
  </si>
  <si>
    <t>09.09.2025 (10 раб. Дней)</t>
  </si>
  <si>
    <t>111675, г.Москва, ул. Медведева, д.4</t>
  </si>
  <si>
    <t>111675, г.Москва, ул. Лухмановская, д.18А</t>
  </si>
  <si>
    <t>111675, г.Москва, ул. Лухмановская, д.27А</t>
  </si>
  <si>
    <t>111675, г.Москва, ул. Лухмановская, д.13Б</t>
  </si>
  <si>
    <t>111675, г.Москва, ул. Медведева, д.2</t>
  </si>
  <si>
    <t>111675, г.Москва, ул. Медведева, д.6</t>
  </si>
  <si>
    <t>111675, г.Москва, ул. Лухмановская, д.26А</t>
  </si>
  <si>
    <t>111675, г.Москва, ул. Лухмановская, д.31</t>
  </si>
  <si>
    <t>111675, г.Москва, ул. Медведева, д.8</t>
  </si>
  <si>
    <t>111675, г.Москва, ул. Медведева, д.6А</t>
  </si>
  <si>
    <t>111675, г.Москва, ул. Лухмановская, д.13А</t>
  </si>
  <si>
    <t>111675, г.Москва, ул. Лухмановская, д.13Г</t>
  </si>
  <si>
    <t xml:space="preserve">111141, г.Москва, ул. Перовская, д.44Б
</t>
  </si>
  <si>
    <t>10.09.2025 (10 раб.дней)</t>
  </si>
  <si>
    <t>111524, г.Москва, ул. Перовская, д.42Б</t>
  </si>
  <si>
    <t>111524, г.Москва, ул. Перовская, д.42А</t>
  </si>
  <si>
    <t>111141, г.Москва, ул. Перовская, д.44А</t>
  </si>
  <si>
    <t>111141, г.Москва, ул. Перовская, д.52А</t>
  </si>
  <si>
    <t>10.09.2025 (10 раб. Дней)</t>
  </si>
  <si>
    <t xml:space="preserve">105425, г.Москва, шоссе Щелковское, д.26А
</t>
  </si>
  <si>
    <t xml:space="preserve">11.09.2025 (10 раб.дней) </t>
  </si>
  <si>
    <t>105122, г.Москва, шоссе Щелковское, д.14А</t>
  </si>
  <si>
    <t>105425, г.Москва, пр. Щелковский, д.1А</t>
  </si>
  <si>
    <t>105215, г.Москва, ул. Парковая 13-я, д.33</t>
  </si>
  <si>
    <t>105215, г.Москва, ул. Парковая 11-я, д.44А</t>
  </si>
  <si>
    <t>105425, г.Москва, ул. Парковая 3-я, д.54А</t>
  </si>
  <si>
    <t>105215, г.Москва, ул. Парковая 11-я, д.48А</t>
  </si>
  <si>
    <t>105425, г.Москва, ул. Парковая 3-я, д.46А</t>
  </si>
  <si>
    <t>105425, г.Москва, ул. Парковая 5-я, д.43А</t>
  </si>
  <si>
    <t>105425, г.Москва, ул. Парковая 5-я, д.49</t>
  </si>
  <si>
    <t>105484, г.Москва, бульв. Сиреневый, д.3</t>
  </si>
  <si>
    <t>105425, г.Москва, ул. Парковая 5-я, д.62</t>
  </si>
  <si>
    <t>105425, г.Москва, бульв. Сиреневый, д.9</t>
  </si>
  <si>
    <t>г.Москва, ул. Парковая 13-я, д.29</t>
  </si>
  <si>
    <t xml:space="preserve">107143, г.Москва, шоссе Открытое, д.23
</t>
  </si>
  <si>
    <t>107143, г.Москва, шоссе Открытое, д.27</t>
  </si>
  <si>
    <t>107370, г.Москва, шоссе Открытое, д.23Б</t>
  </si>
  <si>
    <t>107564, г.Москва, ул. Миллионная, д.5, корп.1</t>
  </si>
  <si>
    <t>107143, г.Москва, шоссе Открытое, д.23А</t>
  </si>
  <si>
    <t>107143, г.Москва, шоссе Открытое, д.25</t>
  </si>
  <si>
    <t>107370, г.Москва, ул. Богатырская 3-я, д.5</t>
  </si>
  <si>
    <t xml:space="preserve">107589, г.Москва, ул. Алтайская, д.13А
</t>
  </si>
  <si>
    <t xml:space="preserve">12.09.2025 (10 раб.дней) </t>
  </si>
  <si>
    <t>107065, г.Москва, ул. Уссурийская, д.8А</t>
  </si>
  <si>
    <t>107589, г.Москва, ул. Алтайская, д.18А</t>
  </si>
  <si>
    <t>107065, г.Москва, ул. Уссурийская, д.12</t>
  </si>
  <si>
    <t>107065, г.Москва, ул. Уссурийская, д.14а</t>
  </si>
  <si>
    <t xml:space="preserve">15.09.2025 (10 раб.дней) </t>
  </si>
  <si>
    <t xml:space="preserve">16.09.2025 (10 раб.дней) </t>
  </si>
  <si>
    <t xml:space="preserve">17.09.2025 (10 раб.дней) </t>
  </si>
  <si>
    <t xml:space="preserve">105584, г. Москва, ул. Первомайская, д. 78
</t>
  </si>
  <si>
    <t>13.10.2025 (10 раб.дней)</t>
  </si>
  <si>
    <t>Октябрь, 4 кв</t>
  </si>
  <si>
    <t>105077, г. Москва, ул. Первомайская Ср., д. 8</t>
  </si>
  <si>
    <t>105264, г.Москва, ул. Первомайская Верхн., д.28</t>
  </si>
  <si>
    <t>105043, г.Москва, ул. Парковая 9-я, д.41А</t>
  </si>
  <si>
    <t>105264, г.Москва, бульв. Сиреневый, д.20</t>
  </si>
  <si>
    <t>105264, г.Москва, ул. Парковая 9-я, д.43/26</t>
  </si>
  <si>
    <t>105264, г.Москва, бульв. Измайловский, д.7</t>
  </si>
  <si>
    <t>105264, г.Москва, ул. Первомайская Верхн., д.23</t>
  </si>
  <si>
    <t>105264, г.Москва, ул. Первомайская Верхн., д.47А</t>
  </si>
  <si>
    <t>105043, г. Москва, бульв. Измайловский, д. 30А</t>
  </si>
  <si>
    <t>105203, г. Москва, ул. Первомайская, д. 73</t>
  </si>
  <si>
    <t>105043 г.Москва, ул. Парковая 9-я, д.23А</t>
  </si>
  <si>
    <t>105043, г. Москва, ул. Первомайская, д. 65</t>
  </si>
  <si>
    <t>105264, г.Москва, ул. Первомайская Верхн., д.57А</t>
  </si>
  <si>
    <t>105264, г.Москва, ул. Парковая 5-я, д.46А</t>
  </si>
  <si>
    <t>105264, г.Москва, ул. Парковая 5-я, д.50А</t>
  </si>
  <si>
    <t xml:space="preserve">111555, г. Москва, ул. Сталеваров, д. 8Б
</t>
  </si>
  <si>
    <t>15.10.2025 (10 раб. Дней)</t>
  </si>
  <si>
    <t>111555, г. Москва, ул. Сталеваров, д. 10А</t>
  </si>
  <si>
    <t>111555, г. Москва, ул. Сталеваров, д. 8А</t>
  </si>
  <si>
    <t>111555, г. Москва, ул. Сталеваров, д. 16А</t>
  </si>
  <si>
    <t>111558, г. Москва, ул. Молостовых, д. 9Б</t>
  </si>
  <si>
    <t>111555, г. Москва, ул. Сталеваров, д. 20А</t>
  </si>
  <si>
    <t xml:space="preserve">105568, г.Москва, ул. Чечулина, д.20
</t>
  </si>
  <si>
    <t>105568, г.Москва, ул. Чечулина, д.24</t>
  </si>
  <si>
    <t>105568, г.Москва, ул. Челябинская, д.5А</t>
  </si>
  <si>
    <t>105568, г.Москва, ул. Чечулина, д.20А</t>
  </si>
  <si>
    <t>105568, г.Москва, ул. Чечулина, д.28</t>
  </si>
  <si>
    <t>105568, г.Москва, ул. Челябинская, д.9</t>
  </si>
  <si>
    <t xml:space="preserve">105122, г.Москва, ул. Амурская, д.6
</t>
  </si>
  <si>
    <t>16.10.2025 (10 раб.дней)</t>
  </si>
  <si>
    <t>107241, г.Москва, ул. Уральская, д.19</t>
  </si>
  <si>
    <t>105122, г.Москва, ул. Амурская, д.18</t>
  </si>
  <si>
    <t>105122, г.Москва, ул. Амурская, д.12</t>
  </si>
  <si>
    <t>107241, г.Москва, ул. Амурская, д.64А</t>
  </si>
  <si>
    <t>107241, г.Москва, шоссе Щелковское, д.29А                                                                                                            107241, г.Москва, ул. Амурская, д.72</t>
  </si>
  <si>
    <t>107241, г.Москва, ул. Амурская, д.38</t>
  </si>
  <si>
    <t>107241, г.Москва, ул. Амурская, д.25А</t>
  </si>
  <si>
    <t xml:space="preserve">107241, г.Москва, ул. Амурская, д.60                                                                                                                                                                    </t>
  </si>
  <si>
    <t>Москва, Амурская улица, дом 21</t>
  </si>
  <si>
    <t>16.10.2025 (10 раб. Дней)</t>
  </si>
  <si>
    <t xml:space="preserve">107061, г. Москва, ул. Пугачевская 2-я, д. 6А
</t>
  </si>
  <si>
    <t>14.10.2025 (10 раб. Дней)</t>
  </si>
  <si>
    <t>107553, г. Москва, ул. Черкизовская Б., д. 8</t>
  </si>
  <si>
    <t>107553, г. Москва, ул. Пугачевская 2-я, д. 7</t>
  </si>
  <si>
    <t>107553, г. Москва, ул. Черкизовская Б.,  д. 24Б</t>
  </si>
  <si>
    <t>107553, г. Москва, ул. Черкизовская Б., д. 32А</t>
  </si>
  <si>
    <t>107553, г. Москва, ул. Пугачевская 2-я, д. 3</t>
  </si>
  <si>
    <t>107553, г. Москва, ул. Пугачевская 2-я, д. 10</t>
  </si>
  <si>
    <t>107553, г. Москва, ул. Пугачевская 2-я, д. 12, стр. 1</t>
  </si>
  <si>
    <t>107553, г. Москва, ул. Пугачевская 2-я, д. 12</t>
  </si>
  <si>
    <t>107553. г. Москва, ул. Черкизовская Б., д. 26</t>
  </si>
  <si>
    <t xml:space="preserve">107497, г.Москва, шоссе Щелковское, д.91, корп.2
</t>
  </si>
  <si>
    <t>10.11.2025 (10 раб. Дней)</t>
  </si>
  <si>
    <t>107497, г.Москва, ул. Байкальская, д.44</t>
  </si>
  <si>
    <t>107497, г.Москва, шоссе Щелковское, д.91</t>
  </si>
  <si>
    <t>107207, г.Москва, ул. Байкальская, д.28А</t>
  </si>
  <si>
    <t>107497, г.Москва, ул. Новосибирская, д.8а</t>
  </si>
  <si>
    <t>107207, г.Москва, ул. Уральская, д.6</t>
  </si>
  <si>
    <t>105173, г.Москва, пос. Акулово, д.44</t>
  </si>
  <si>
    <t>105173, г.Москва, пос. Акулово, д.43А, стр. 1</t>
  </si>
  <si>
    <t>105173, г.Москва, пос. Акулово, д.43А</t>
  </si>
  <si>
    <t>105173, г.Москва, пос. Акулово, д.26А</t>
  </si>
  <si>
    <t>107497, г.Москва, ул. Байкальская, д.46А</t>
  </si>
  <si>
    <t>107207, г.Москва, шоссе Щелковское, д.77А</t>
  </si>
  <si>
    <t>107207, г.Москва, шоссе Щелковское, д.79А</t>
  </si>
  <si>
    <t xml:space="preserve">105043, г.Москва, ул. Парковая 3-я, д.26к2
</t>
  </si>
  <si>
    <t>11.11.2025 (10 раб. Дней)</t>
  </si>
  <si>
    <t>105043, г.Москва, ул. Парковая 8-я, д.9, стр.1</t>
  </si>
  <si>
    <t>105037, г.Москва, ул. Прядильная 2-я, д.3Б</t>
  </si>
  <si>
    <t>105043, г.Москва, просп. Измайловский, д.79</t>
  </si>
  <si>
    <t>105043, г.Москва, ул. Первомайская Нижн., д.14</t>
  </si>
  <si>
    <t>105554, г.Москва, ул. Парковая 8-я, д.9</t>
  </si>
  <si>
    <t>107023, г.Москва, пер. Журавлев Нижн., д.3</t>
  </si>
  <si>
    <t>105043, г.Москва, ул. Парковая 6-я, д.25</t>
  </si>
  <si>
    <t>105043, г.Москва, ул. Парковая 5-я, д.5А</t>
  </si>
  <si>
    <t>105425, г.Москва, ул. Парковая 7-я, д.33, корп.3</t>
  </si>
  <si>
    <t>105425, г.Москва, ул. Парковая 7-я, д.33, корп.4</t>
  </si>
  <si>
    <t>105043, г.Москва, ул. Первомайская Нижн., д.10</t>
  </si>
  <si>
    <t xml:space="preserve"> г.Москва, ул. Первомайская, д.28/24</t>
  </si>
  <si>
    <t>105425, г.Москва, ул. Парковая 7-я, д.1А</t>
  </si>
  <si>
    <t xml:space="preserve">111401, г.Москва, ул. Владимирская 3-я, д.14
</t>
  </si>
  <si>
    <t>12.11.2025 (10 раб. Дней)</t>
  </si>
  <si>
    <t>111123 г. Москва,  ул. Владимирская 3-я, д.5</t>
  </si>
  <si>
    <t>111123 г. Москва, шоссе Энтузиастов, д.74/2</t>
  </si>
  <si>
    <t>111123 г. Москва, шоссе Энтузиастов, д.72</t>
  </si>
  <si>
    <t>111401, г.Москва, ул. Владимирская 2-я, д.33а</t>
  </si>
  <si>
    <t>111123 г. Москва, шоссе Энтузиастов, д.76/1</t>
  </si>
  <si>
    <t>111399 г. Москва, просп. Федеративный, д.11</t>
  </si>
  <si>
    <t>111399, г.Москва, просп. Федеративный, д.8А, стр.1</t>
  </si>
  <si>
    <t>111399, г.Москва, просп. Федеративный, д.8А</t>
  </si>
  <si>
    <t>111401, г.Москва, ул. Владимирская 3-я, д.26а</t>
  </si>
  <si>
    <t>111401, г.Москва, ул. Владимирская 3-я, д.30а</t>
  </si>
  <si>
    <t>111141, г.Москва, просп. Зеленый, д.14</t>
  </si>
  <si>
    <t xml:space="preserve">107014, г.Москва, ул. Егерская, д.4
</t>
  </si>
  <si>
    <t>13.11.2025 (10 раб.дней)</t>
  </si>
  <si>
    <t>107014, г.Москва, ул. Егерская, д.2</t>
  </si>
  <si>
    <t>107076, г.Москва, ул. Стромынка, д.17</t>
  </si>
  <si>
    <t>107014, г.Москва, ул. Стромынка, д.5</t>
  </si>
  <si>
    <t>107014, г.Москва, пр. Попов, д.4, корп.1</t>
  </si>
  <si>
    <t>107014, г.Москва, ул. Гастелло, д.3</t>
  </si>
  <si>
    <t>107014 г. Москва, пер. Полевой 2-й, д.4</t>
  </si>
  <si>
    <t>107014, г.Москва, ул. Русаковская, д.18/20</t>
  </si>
  <si>
    <t>107014, г.Москва, ул. Охотничья, д.8</t>
  </si>
  <si>
    <t>г.Москва, ул. Остроумовская Б., д.7</t>
  </si>
  <si>
    <t xml:space="preserve">111401, г.Москва, ул. Владимирская 2-я, д.22А
</t>
  </si>
  <si>
    <t>14.11.2025 (10 раб.дней)</t>
  </si>
  <si>
    <t>111401, г.Москва, ул. Владимирская 2-я, д.24А</t>
  </si>
  <si>
    <t>111401, г.Москва, ул. Владимирская 1-я, д.14А</t>
  </si>
  <si>
    <t>111401, г.Москва, ул. Владимирская 1-я, д.15А, стр.1</t>
  </si>
  <si>
    <t>111123, г.Москва, ул. Владимирская 1-я, д.13</t>
  </si>
  <si>
    <t>111401, г.Москва, ул. Владимирская 2-я, д.24</t>
  </si>
  <si>
    <t xml:space="preserve">111401, г.Москва, ул. Владимирская 1-я, д.15А                                                                                                                                                                                                                                                                                                  </t>
  </si>
  <si>
    <t>Москва, 3-й проезд Перова Поля, дом 3</t>
  </si>
  <si>
    <t xml:space="preserve">111395, г.Москва, ул. Молдагуловой, д.6А
</t>
  </si>
  <si>
    <t>111538, г.Москва, ул. Молдагуловой, д.6А, стр.2</t>
  </si>
  <si>
    <t>111538, г.Москва, ул. Молдагуловой, д.6А, стр.3</t>
  </si>
  <si>
    <t>111538, г.Москва, ул. Молдагуловой, д.6А, стр.4</t>
  </si>
  <si>
    <t xml:space="preserve">107258, г.Москва, ул. Глебовская, д.8
</t>
  </si>
  <si>
    <t>01.12.2025 (10 раб.дней)</t>
  </si>
  <si>
    <t>Декабрь, 4 кв</t>
  </si>
  <si>
    <t>107258, г.Москва, ул. Гражданская 3-я, д.64А</t>
  </si>
  <si>
    <t>107564, г.Москва, ул. Гражданская 1-я, д.105</t>
  </si>
  <si>
    <t>107370, г.Москва, ул. Бойцовая, д.6, корп.5</t>
  </si>
  <si>
    <t>107564, г.Москва, ул. Гражданская 3-я, д.64</t>
  </si>
  <si>
    <t>107258, г.Москва, ул. Глебовская, д.10Б</t>
  </si>
  <si>
    <t>107564, г.Москва, ул. Гражданская 1-я, д.94</t>
  </si>
  <si>
    <t>107564, г.Москва, ул. Гражданская 1-я, д.96</t>
  </si>
  <si>
    <t>107258, г.Москва, пер. Алымов, д.15</t>
  </si>
  <si>
    <t xml:space="preserve">111396, г.Москва, ул. Дикого Алексея, д.7А
</t>
  </si>
  <si>
    <t>02.12.2025 (10 раб.дней)</t>
  </si>
  <si>
    <t>111396, г.Москва, ул. Дикого Алексея, д.18А</t>
  </si>
  <si>
    <t>111558, г.Москва, просп. Зеленый, д.75</t>
  </si>
  <si>
    <t>111558, г.Москва, просп. Зеленый, д.75, стр.3</t>
  </si>
  <si>
    <t>111396, г.Москва, просп. Союзный, д.3</t>
  </si>
  <si>
    <t>111396, г.Москва, просп. Союзный, д.10А</t>
  </si>
  <si>
    <t>111396, г.Москва, просп. Союзный, д.7</t>
  </si>
  <si>
    <t>111396, г.Москва, просп. Союзный, д.2</t>
  </si>
  <si>
    <t>111399, г.Москва, просп. Зеленый, д.59</t>
  </si>
  <si>
    <t>111396, г.Москва, просп. Зеленый, д.54</t>
  </si>
  <si>
    <t>111396, г.Москва, просп. Союзный, д.10А, стр.1</t>
  </si>
  <si>
    <t xml:space="preserve">111673 г. Москва, ул. Суздальская, д.22Б
</t>
  </si>
  <si>
    <t>03.12.2025 (10 раб.дней)</t>
  </si>
  <si>
    <t>111673 г. Москва, ул. Суздальская, д.10А</t>
  </si>
  <si>
    <t>111673, г.Москва, ул. Суздальская, д.18А</t>
  </si>
  <si>
    <t>111673, г.Москва, ул. Новокосинская, д.9А</t>
  </si>
  <si>
    <t>111673, г.Москва, ул. Новокосинская, д.13а, стр.1</t>
  </si>
  <si>
    <t>111673 г. Москва, ул. Суздальская, д.24Б</t>
  </si>
  <si>
    <t>111673 г. Москва, ул. Суздальская, д.22А</t>
  </si>
  <si>
    <t>111673, г.Москва, ул. Новокосинская, д.25</t>
  </si>
  <si>
    <t>111673, г.Москва, ул. Новокосинская, д.17Б</t>
  </si>
  <si>
    <t>111673, г.Москва, ул. Новокосинская, д.13Б</t>
  </si>
  <si>
    <t>111673, г.Москва, ул. Новокосинская, д.13А</t>
  </si>
  <si>
    <t>111673, г.Москва, ул. Новокосинская, д.15Б</t>
  </si>
  <si>
    <t>111673 г. Москва, ул. Суздальская, д.12</t>
  </si>
  <si>
    <t xml:space="preserve">111401, г.Москва, ул. Металлургов, д.15
</t>
  </si>
  <si>
    <t>04.12.2025 (10 раб.дней)</t>
  </si>
  <si>
    <t>111401, г. Москва, ул. Владимирская 3-я, д. 12А</t>
  </si>
  <si>
    <t>111401, г. Москва, ул. Металлургов, д. 16</t>
  </si>
  <si>
    <t>111401, г. Москва, ул. Металлургов, д. 16А</t>
  </si>
  <si>
    <t>111399, г.Москва, ул. Новогиреевская, д.22А</t>
  </si>
  <si>
    <t xml:space="preserve">НЕТ </t>
  </si>
  <si>
    <r>
      <rPr>
        <b/>
        <sz val="16"/>
        <color theme="1"/>
        <rFont val="Times New Roman"/>
        <family val="1"/>
        <charset val="204"/>
      </rPr>
      <t>Приложение №1</t>
    </r>
    <r>
      <rPr>
        <sz val="11"/>
        <color theme="1"/>
        <rFont val="Times New Roman"/>
        <family val="1"/>
        <charset val="204"/>
      </rPr>
      <t xml:space="preserve"> к письму Управления Роспотребнадзора по г. Москве от 26.05.2025 № 77-00-02-2360/2025</t>
    </r>
  </si>
  <si>
    <t>чрезвычайно-
высокий риск</t>
  </si>
  <si>
    <t>значительный риск</t>
  </si>
  <si>
    <t>Май,
2 квартал</t>
  </si>
  <si>
    <t>высокий
риск</t>
  </si>
  <si>
    <t>высокий</t>
  </si>
  <si>
    <t xml:space="preserve"> высокий
риск</t>
  </si>
  <si>
    <t xml:space="preserve"> высокий</t>
  </si>
  <si>
    <t>а</t>
  </si>
  <si>
    <t>чрезвычайно высокий</t>
  </si>
  <si>
    <t>Высокий 
риск</t>
  </si>
  <si>
    <t>Всего запланировано субъектов: 28</t>
  </si>
  <si>
    <r>
      <t>Всего запланировано объектов:</t>
    </r>
    <r>
      <rPr>
        <b/>
        <sz val="14"/>
        <color rgb="FFFF0000"/>
        <rFont val="Times New Roman"/>
        <family val="1"/>
        <charset val="204"/>
      </rPr>
      <t xml:space="preserve"> </t>
    </r>
    <r>
      <rPr>
        <b/>
        <sz val="14"/>
        <rFont val="Times New Roman"/>
        <family val="1"/>
        <charset val="204"/>
      </rPr>
      <t>157</t>
    </r>
  </si>
  <si>
    <r>
      <rPr>
        <b/>
        <sz val="16"/>
        <color theme="1"/>
        <rFont val="Times New Roman"/>
        <family val="1"/>
        <charset val="204"/>
      </rPr>
      <t>Приложение №1</t>
    </r>
    <r>
      <rPr>
        <sz val="11"/>
        <color theme="1"/>
        <rFont val="Times New Roman"/>
        <family val="1"/>
        <charset val="204"/>
      </rPr>
      <t xml:space="preserve"> к письму Управления Роспотребнадзора по г. Москве от 26.05.2025г.  № 77-00-02-2360/2025</t>
    </r>
  </si>
  <si>
    <t>20.01.2025 - 31.01.2025 / 10 р.д</t>
  </si>
  <si>
    <t xml:space="preserve">чрезвычайно высокий риск </t>
  </si>
  <si>
    <t>22.01.2025 г. - 04.02.2025 г./ 10 р.д</t>
  </si>
  <si>
    <t>28.01.2025 г.- 10.02.2025 г. 10 к.д</t>
  </si>
  <si>
    <t>03.02.2025 г.-14.02.2025 г. / 10 р.д</t>
  </si>
  <si>
    <t>12.02.2025 г.- 25.02.2025 г./10 р.д</t>
  </si>
  <si>
    <t>10.02.2025 г.-21.02.2025  г. / 10 р.д</t>
  </si>
  <si>
    <t>17.02.2025 г. - 28.02.2025 г. / 10 р.д</t>
  </si>
  <si>
    <t>24.02.2025 г. - 07.03.2025 г. /10 р.д</t>
  </si>
  <si>
    <t>25.02.2025 г. - 10.03.2025 г./ 10 р.д</t>
  </si>
  <si>
    <t>18.02.2025 г. - 03.03.2025 г. /10 р.д</t>
  </si>
  <si>
    <t>19.02.2025 г. - 04.03.2025 г. / 10 р.д</t>
  </si>
  <si>
    <t>26.02.2025 г. - 11.03.2025 г. / 10 р.д</t>
  </si>
  <si>
    <t>20.02.2025 г. - 05.03.2025 г./ 10 р.д</t>
  </si>
  <si>
    <t>24.02.2025 г. - 07.03.2025 г./10 р.д</t>
  </si>
  <si>
    <t>24.03.2025 г.-04.04.2025 г. /10 р.д</t>
  </si>
  <si>
    <t>11.03.2025 г. - 24.03.2025 г. / 10 р.д</t>
  </si>
  <si>
    <t>06.03.2025 г. - 19.03.2025 г. / 10 р.д</t>
  </si>
  <si>
    <t>26.03.2025 г. - 08.04.2025 г. /  10 р.д</t>
  </si>
  <si>
    <t>19.03.2025 г.-01.04.2025 г. /10 р.д</t>
  </si>
  <si>
    <t>20.03.2025 г.-02.04.2025 г. /10 р.д</t>
  </si>
  <si>
    <t>02.04.2025 г.-15.04.2025 г. /10 р.д</t>
  </si>
  <si>
    <t>22.04.2025 г.-07.05.2025 г. /10 р.д</t>
  </si>
  <si>
    <t>28.04.2025 г.-15.05.2025 г. /10 р.д</t>
  </si>
  <si>
    <t>08.04.2025 г.-21.04.2025 г. /10 р.д</t>
  </si>
  <si>
    <t>21.04.2025 г.-06.05.2025 г. /10 р.д</t>
  </si>
  <si>
    <t>20.10.2025 г. - 31.10.2025 г. / 10 р.д</t>
  </si>
  <si>
    <t xml:space="preserve">г. Москва, ул. Дружбы, д.4, к.2 </t>
  </si>
  <si>
    <t>17.04.2025 г.-30.04.2025 г. /10 р.д</t>
  </si>
  <si>
    <t>27.02.2025 г.-12.03.2025 г. /10 р.д</t>
  </si>
  <si>
    <t>чрезвычайно высокий риск</t>
  </si>
  <si>
    <t>12.05.2025 г.-23.05.2025 г. /10 р.д</t>
  </si>
  <si>
    <t>05.05.2025 г.-20.05.2025 г. /10 р.д</t>
  </si>
  <si>
    <t>19.05.2025 г.-30.05.2025 г. /10 р.д</t>
  </si>
  <si>
    <t>28.05.2025 г.-10.06.2025 г. /10 р.д</t>
  </si>
  <si>
    <t>26.05.2025 г.-06.06.2025 г. /10 р.д</t>
  </si>
  <si>
    <t>14.05.2025 г.-27.05.2025 г. /10 р.д</t>
  </si>
  <si>
    <t>21.05.2025 г.-03.06.2025 г. /10 р.д</t>
  </si>
  <si>
    <t>29.05.2025 г.-11.06.2025 г. /10 р.д</t>
  </si>
  <si>
    <t>18.06.2025 г.-01.07.2025 г. /10 р.д</t>
  </si>
  <si>
    <t>25.06.2025 г.-08.07.2025 г. /10 р.д</t>
  </si>
  <si>
    <t>23.06.2025 г.-04.07.2025 г. /10 р.д</t>
  </si>
  <si>
    <t>19.06.2025 г.-02.07.2025 г. /10 р.д</t>
  </si>
  <si>
    <t>16.06.2025 г.-27.06.2025 г. /10 р.д</t>
  </si>
  <si>
    <t>30.06.2025 г. - 11.07.2025 г./ 10 р.д</t>
  </si>
  <si>
    <t>30.06.2025 г. - 11.07.2025 г. / 10 р.д</t>
  </si>
  <si>
    <t xml:space="preserve">Основное общее и среднее (полное) общее образование     </t>
  </si>
  <si>
    <t>08.07.2025 г. - 21.07.2025 г./ 10 р.д</t>
  </si>
  <si>
    <t xml:space="preserve">Дошкольное и начальное общее образование </t>
  </si>
  <si>
    <t>11.07.2025 г. - 24.07.2025 г./ 10 р.д</t>
  </si>
  <si>
    <t>14.07.2025 г. - 25.07.2025 г./ 10 р.д</t>
  </si>
  <si>
    <t>18.07.2025 г. -31.07.2025 г./ 10 р.д</t>
  </si>
  <si>
    <t>21.07.2025 г. -01.08.2025 г./ 10 р.д</t>
  </si>
  <si>
    <t>25.07.2025 г. -07.08.2025 г./ 10 р.д</t>
  </si>
  <si>
    <t>04.08.2025 г. -15.08.2025 г./ 10 р.д</t>
  </si>
  <si>
    <t>07.08.2025 г. -20.08.2025 г./ 10 р.д</t>
  </si>
  <si>
    <t>11.08.2025 г. -22.08.2025 г./ 10 р.д</t>
  </si>
  <si>
    <t>08.09.2025 г. - 19.05.2025 г. / 10 р.д</t>
  </si>
  <si>
    <t>10.09.2025 г. - 23.09.2025 г. / 10 р.д</t>
  </si>
  <si>
    <t>04.09.2025 г. - 17.09.2025 г. / 10 р.д</t>
  </si>
  <si>
    <t>12.09.2025 г. - 25.09.2025 г. / 10 р.д</t>
  </si>
  <si>
    <t>17.09.2025 г. - 30.09.2025 г. / 10 р.д</t>
  </si>
  <si>
    <t>24.09.2025 г. - 07.10.2025 г. / 10 р.д</t>
  </si>
  <si>
    <t>01.10.2025 г. - 14.10.2025 г. / 10 р.д</t>
  </si>
  <si>
    <t>06.10.2025 г. - 17.10.2025 г. / 10 р.д</t>
  </si>
  <si>
    <t>13.10.2025 г. - 24.10.2025 г. / 10 р.д</t>
  </si>
  <si>
    <t>01.11.2025 г. -17.11.2025 г. / 10 р.д</t>
  </si>
  <si>
    <t>05.11.2025 г. -18.11.2025 г. / 10 р.д</t>
  </si>
  <si>
    <t>11.11.2025 г. -24.11.2025 г. / 10 р.д</t>
  </si>
  <si>
    <t xml:space="preserve">121552,   Город Москва, вн.тер.г. муниципальный округ Кунцево, ул Оршанская, д. 10 к. 3; </t>
  </si>
  <si>
    <t>17.11.2025 г. -28.11.2025 г. / 10 р.д</t>
  </si>
  <si>
    <t xml:space="preserve">119620, Город Москва, вн.тер.г. поселение Московский, ул. Щорса, д. 5, корп.1 ; </t>
  </si>
  <si>
    <t>119618, Город Москва, вн.тер.г. поселение Московский, ул. Татьянин парк, д. 18</t>
  </si>
  <si>
    <t>Город Москва, вн.тер.г. поселение Мо119618, сковский, ул. Татьянин парк, д. 14А</t>
  </si>
  <si>
    <t>14.11.2025 г. -27.11.2025 г. / 10 р.д</t>
  </si>
  <si>
    <t>18.11.2025 г. -01.12.2025 г. / 10 р.д</t>
  </si>
  <si>
    <t>01.12.2025 г. -12.12.2025 г. / 10 р.д</t>
  </si>
  <si>
    <t>04.12.2025 г. -17.12.2025 г. / 10 р.д</t>
  </si>
  <si>
    <t>08.12.2025 г. -19.12.2025 г. / 10 р.д</t>
  </si>
  <si>
    <t>10.12.2025 г. -23.12.2025 г. / 10 р.д</t>
  </si>
  <si>
    <t xml:space="preserve">Учреждения высшего профессионального образования </t>
  </si>
  <si>
    <t xml:space="preserve">09.09.2025-22.09.2025 10 дней р. </t>
  </si>
  <si>
    <t>08.09.2025-19.09.2025 10 дней р.</t>
  </si>
  <si>
    <t>13.10.2025-24.10.2025 10 дней р.</t>
  </si>
  <si>
    <t>12.09.2025-25.09.2025 10 дней р.</t>
  </si>
  <si>
    <t xml:space="preserve">Общежития для студентов, рабочих </t>
  </si>
  <si>
    <t>20.10.2025-31.10.2025 10 дней р.</t>
  </si>
  <si>
    <t>20.10.2025-31.10.2025 дней р.</t>
  </si>
  <si>
    <t>20.10.2025-31.10.2025 10 дней  р.</t>
  </si>
  <si>
    <t xml:space="preserve">Деятельность по оказанию стационарной медицинской помощи </t>
  </si>
  <si>
    <t>20.10.2025-31.10.2025  10 дней р.</t>
  </si>
  <si>
    <t xml:space="preserve">20.10.2025-31.10.2025 10 дней р. </t>
  </si>
  <si>
    <t xml:space="preserve">20.10.2025-31.10.2025  10 дней р. </t>
  </si>
  <si>
    <t>17.11.2025-28.11.2025 10 дней р.</t>
  </si>
  <si>
    <t>17.11.2025-28.11.2025 10 дней  р.</t>
  </si>
  <si>
    <t>10.11.2025-21.11.2025 10 дней р.</t>
  </si>
  <si>
    <t>Спортивные объекты, спортзалы (кроме детских), фитнес-центры и пр.</t>
  </si>
  <si>
    <t>10.11.2025-21.11.2025 10 дней  р.</t>
  </si>
  <si>
    <t>11.09.2025-24.09.2025 10 дней р.</t>
  </si>
  <si>
    <t xml:space="preserve">ФЕДЕРАЛЬНОЕ ГОСУДАРСТВЕННОЕ БЮДЖЕТНОЕ ОБРАЗОВАТЕЛЬНОЕ УЧРЕЖДЕНИЕ ВЫСШЕГО ОБРАЗОВАНИЯ "РОССИЙСКАЯ ГОСУДАРСТВЕННАЯ СПЕЦИАЛИЗИРОВАННАЯ АКАДЕМИЯ ИСКУССТВ"инн 7730177780,   </t>
  </si>
  <si>
    <t xml:space="preserve">10.09.2025-23.09.2025 10 дней р </t>
  </si>
  <si>
    <t>06.10.2025г. - 17.10.2025г./ 10 раб.дней</t>
  </si>
  <si>
    <t xml:space="preserve">ВЫСОКИЙ </t>
  </si>
  <si>
    <t>08.12.2025г.-19.12.2025г./10 раб.дней</t>
  </si>
  <si>
    <t>22.09.2025г.-03.10.2025г./ 10 раб.дней</t>
  </si>
  <si>
    <t>24.09.2025г.-07.10.2025г./ 10 раб.дней</t>
  </si>
  <si>
    <t>13.10.2025г.-24.10.2025г./ 10 раб.дней</t>
  </si>
  <si>
    <t>27.10.2025г.-10.11.2025г./ 10 раб.дней</t>
  </si>
  <si>
    <t>10.11.2025г.-21.11.2025г./ 10 раб. дней</t>
  </si>
  <si>
    <t>24.11.2025г.-05.12.2025г. / 10 раб. дней</t>
  </si>
  <si>
    <t>03.12.2025г.-16.12.2025г./ 10 раб. дней</t>
  </si>
  <si>
    <t>20.10.2025г.-31.10.2025г./ 10 раб.дней</t>
  </si>
  <si>
    <t>Москва г, вн.тер.г. муниципальный округ Очаково-Матвеевское, ул Веерная, д. 38 к. 1</t>
  </si>
  <si>
    <t>08.09.2025г.-19.09.2025г. / 10 раб. дней</t>
  </si>
  <si>
    <t>05.11.2025г.-18.11.2025г. / 10 раб. дней</t>
  </si>
  <si>
    <t>01.12.2025г.-12.12.2025г. / 10 раб. дней</t>
  </si>
  <si>
    <t>15.10.2025г. - 28.10.2025г. / 10 раб. дней</t>
  </si>
  <si>
    <t>26.11.2025г.-09.12.2025г. / 10 раб. дней</t>
  </si>
  <si>
    <t>15.12.2025г.-26.12.2025г. / 10 раб. дней</t>
  </si>
  <si>
    <t>04.12.2025г.-17.12.2025г. / 10 раб.дней</t>
  </si>
  <si>
    <t>17.11.2025г.-28.11.2025г/ 10 раб.дней</t>
  </si>
  <si>
    <t>ООО "СОЛИСТ" ИНН7728845278</t>
  </si>
  <si>
    <t>121601, г.Москва, бульв. Филевский, д.24, корп.1</t>
  </si>
  <si>
    <t>30.04.2025 /1 раб/д.</t>
  </si>
  <si>
    <t>ООО "ЦЕНТР ПРОФИЛАКТИЧЕСКОЙ СТОМАТОЛОГИИ "ПРОФИДЕНТ" ИНН 7704133112</t>
  </si>
  <si>
    <t>119602, г.Москва, ул. Никулинская, д.27, корп.3</t>
  </si>
  <si>
    <t>30.04.2025/1раб/д</t>
  </si>
  <si>
    <t>ОБЩЕСТВО С ОГРАНИЧЕННОЙ ОТВЕТСТВЕННОСТЬЮ "АПОЛЛОНИЯ" ИНН 7731412475</t>
  </si>
  <si>
    <t>Москва г, вн.тер.г. муниципальный округ Кунцево, ул Оршанская, д. 9 стр 1</t>
  </si>
  <si>
    <t>29.05.2025/1 раб/д</t>
  </si>
  <si>
    <t>ОБЩЕСТВО С ОГРАНИЧЕННОЙ ОТВЕТСТВЕННОСТЬЮ "УЛЬТРАДЕНТ"ИНН 7731666007</t>
  </si>
  <si>
    <t>Город Москва, вн.тер.г. муниципальный округ Крылатское, ул Крылатские Холмы, д. 37</t>
  </si>
  <si>
    <t>18.06.2025/1 раб/д</t>
  </si>
  <si>
    <t xml:space="preserve">ООО "ЭСТЕТИКА-ДЕНТ" ИНН 9729294588  </t>
  </si>
  <si>
    <t>Москва г, вн.тер.г. муниципальный округ Раменки, ул Раменки, д. 20</t>
  </si>
  <si>
    <t>17.09.2025 /1 раб/д</t>
  </si>
  <si>
    <t xml:space="preserve">ООО  ФИРМА  "ЭКО-ДОН" ИНН 7724189949  </t>
  </si>
  <si>
    <t>Москва г, вн.тер.г. муниципальный округ Дорогомилово, пр-кт Кутузовский, д. 30/32</t>
  </si>
  <si>
    <t>25.06.2025 /1 раб/д</t>
  </si>
  <si>
    <t>ОБЩЕСТВО С ОГРАНИЧЕННОЙ ОТВЕТСТВЕННОСТЬЮ "ИНВАЙТ МЕДИКАЛ КИДС" ИНН 9729280909</t>
  </si>
  <si>
    <t>Город Москва, вн.тер.г. муниципальный округ Раменки, ул Мосфильмовская, д. 53</t>
  </si>
  <si>
    <t>20.08.2025/1 раб/д</t>
  </si>
  <si>
    <t>ОБЩЕСТВО С ОГРАНИЧЕННОЙ ОТВЕТСТВЕННОСТЬЮ "ЭСТЕТИКА" ИНН 7730187192</t>
  </si>
  <si>
    <t>Москва г, вн.тер.г. муниципальный округ Дорогомилово, пр-кт Кутузовский, д. 35</t>
  </si>
  <si>
    <t>28.08.2025/1 раб/д</t>
  </si>
  <si>
    <t>ОБЩЕСТВО С ОГРАНИЧЕННОЙ ОТВЕТСТВЕННОСТЬЮ "ЭСТЕТИКА"ИНН 9729169756</t>
  </si>
  <si>
    <t>Москва г, вн.тер.г. муниципальный округ Раменки, пр-кт Мичуринский, д. 37 к 7</t>
  </si>
  <si>
    <t>24.09.2025 /1 раб/д</t>
  </si>
  <si>
    <t>Город Москва, вн.тер.г. муниципальный округ Ново-Переделкино, ул 6-я Новые Сады, д. 2</t>
  </si>
  <si>
    <t>27.02.2025/1 раб/д</t>
  </si>
  <si>
    <t>Значительный</t>
  </si>
  <si>
    <t>46.19 Деятельность агентов по оптовой торговле универсальным ассортиментом товаров (Деятельность иных промышленных предприятий)</t>
  </si>
  <si>
    <t>Город Москва, вн.тер.г. муниципальный округ Очаково-Матвеевское, ул Рябиновая, д. 26, стр. 2</t>
  </si>
  <si>
    <t>Всего запланировано субъектов - 129</t>
  </si>
  <si>
    <t>Всего запланировано объектов - 679</t>
  </si>
  <si>
    <t>Июль,  II квартал</t>
  </si>
  <si>
    <t>Июнь, III квартал</t>
  </si>
  <si>
    <t>Декабрь, III квартал</t>
  </si>
  <si>
    <t>Март,  IV квартал</t>
  </si>
  <si>
    <r>
      <rPr>
        <b/>
        <sz val="16"/>
        <color theme="1"/>
        <rFont val="Times New Roman"/>
        <family val="1"/>
        <charset val="204"/>
      </rPr>
      <t>Приложение №1</t>
    </r>
    <r>
      <rPr>
        <sz val="11"/>
        <color theme="1"/>
        <rFont val="Times New Roman"/>
        <family val="1"/>
        <charset val="204"/>
      </rPr>
      <t xml:space="preserve"> к письму Управления Роспотребнадзора по г. Москве от   26.05.2025 № 77-00-02-2360/2025</t>
    </r>
  </si>
  <si>
    <t xml:space="preserve">Перечень контролируемых лиц, в отношении которых будет проводиться профилактический визит    в 2025 году. (СЭБ)  </t>
  </si>
  <si>
    <t>ТО в САО</t>
  </si>
  <si>
    <t>октябрь
3 квартал</t>
  </si>
  <si>
    <t>ноябрь
1 квартал</t>
  </si>
  <si>
    <t>декабрь
2 квартал</t>
  </si>
  <si>
    <t>январь 2025                                              1 квартал</t>
  </si>
  <si>
    <t>125252, г.Москва, ул. Зорге, д. 4,                             123308, г. Москва, Хорошёвское шоссе, дом 43, корпус Б;                                                                    123308, г. Москва, улица Зорге, дом 10, корпус 3; 125252г.Москва, ул.Зорге д.12, корп.1;                                                          125252, г. Москва, улица Куусинена, дом 11, корпус 1;                                                                                                            125252, г. Москва, улица Куусинена, дом 13;              125252, г.Москва, ул. Зорге, д.8;                                 125252, г.Москва,ул.Зорге, д.12;                          125252, г. Москва, ул.Куусинена, д.7, к.1</t>
  </si>
  <si>
    <t>125319, г. Москва,  ул. 1-я Аэропортовская, д.1;                                                                       125167, г.Москва, Ленинградский проспект, дом 46;                                                                   125167, г. Москва, улица Степана Супруна, дом 12, к. 1;                                                                              125319, г. Москва, Часовая улица, дом 5А;                125167, г. Москва, ул. Константина Симонова, д. 3;                                                                     125315, г. Москва, Часовая улица, дом 19Б;</t>
  </si>
  <si>
    <t>январь 2025                                             1 квартал</t>
  </si>
  <si>
    <t>февраль 2025                                              1 квартал</t>
  </si>
  <si>
    <t>февраль 2025                                              2 квартал</t>
  </si>
  <si>
    <t>127591, г.Москва, ул.Дубнинская, д.46, к.2;                                           127591, город Москва, улица  Восьмисотлетия Москвы, дом 5А;                                                          127591, город Москва, улица  Дубнинская, дом 73Б;                  127591, г. Москва, Керами ческий проезд, дом 73А;                   127591, г. Москва, Керамический проезд, дом 71, корпус 4;                                                                     127519,город Москва, улица  Восьмисотлетия Москвы, дом 3Б</t>
  </si>
  <si>
    <t>март 2025                                              1 квартал</t>
  </si>
  <si>
    <t xml:space="preserve">125502, г.Москва, ул. Петрозаводская, д.19А;            125502, г.Москва, ул. Петрозаводская, д.19А,строение 1;                                                                                         125502, г.Москва, ул. Лавочкина, дом 46А;                                       125502, г.Москва, ул. Лавочкина, дом 50, корп.2;                     125502, г.Москва, ул. Лавочкина, дом 52А;                                 125502, г. Москва, ул. Лавочкина, д.54, корп.2                                    </t>
  </si>
  <si>
    <t>март 2025                                              2 квартал</t>
  </si>
  <si>
    <t>апрель 2025                                              2 квартал</t>
  </si>
  <si>
    <t>125212, г.Москва, шоссе Ленинградское, д.30;           125212, г.Москва, Ленинградское шоссе, д.54;                                 125212, г.Москва, Головинское ш., д. 8 стр.1;                                      125212, г.Москва, Ленинградское шоссе, д.50А;                                                           125212, г.Москва, ул. Адмирала Макарова д.25;                                                                125212, г.Москва, ул.Выборгская,4А;                        125130, г.Москва, ул.Нарвская, д.8;                                             125130, г.Москва, ул.Нарвская, д.1А, корп.6;                         125130, г.Москва, ул. Нарвская, д. 1 А корп. 8</t>
  </si>
  <si>
    <t xml:space="preserve">    апрель 2025                                               2 квартал</t>
  </si>
  <si>
    <t xml:space="preserve"> апрель 2025                                              2 квартал</t>
  </si>
  <si>
    <t xml:space="preserve">125499, г.Москва, бульв. Кронштадтский, д.20А, корп. 1, 2, 3, 3А;                                                        127486, город Москва, Дмитровское ш., д.93 </t>
  </si>
  <si>
    <t>май 2025                                              2 квартал</t>
  </si>
  <si>
    <t xml:space="preserve">125581, г.Москва, ул. Флотская, д.11;                                            125581, г.Москва, ул. Флотская, д.11 А;                                            125581, г.Москва, ул. Фестивальная, д.16А;          125414, г.Москва, ул. Фестивальная, д.32А;                                      125438, г.Москва, пер.Лихаческий 3-й, д.2А;                                                125438, г.Москва, Кронштадский бульвар, дом 34А                 </t>
  </si>
  <si>
    <t>май 2025                                              1 квартал</t>
  </si>
  <si>
    <t>май 2025                                            2 квартал</t>
  </si>
  <si>
    <t xml:space="preserve">125445, г. Москва, пр. Валдайский, д.14;                                        125445, г. Москва, пр. Прибрежный, д.12;                                       125445, г. Москва, Валдайский проезд, дом 14/1;                  125445, г. Москва, Смольная улица, дом 61А;                                125445, г. Москва, пр. Валдайский, д.3;                                     125445, г. Москва, Валдайский проезд, дом 20;                         125445, г. Москва, пр. Прибрежный, д.14А;                                      125445, г. Москва, пр. Валдайский, д.18;                                       125445, г. Москва, Ленинградское шоссе, дом 116А;                     125445, г. Москва, Беломорская улица, дом 26А, строение ;                                                                               125445, г. Москва, Смольная улица, дом 75                                                                                              </t>
  </si>
  <si>
    <t>127434, Город Москва, вн.тер.г. муниципальный округ Тимирязевский, ул. Ивановская, д. 17</t>
  </si>
  <si>
    <t>июнь 2025                                              2 квартал</t>
  </si>
  <si>
    <t>127206, г.Москва, вн.тер.г. муниципальный округ Тимирязевский, Дмитровское шоссе, дом 5А;                                                                  127206, г.Москва, вн.тер.г. муниципальный округ Тимирязевский, Дмитровское шоссе, дом 5А, стр.1;                                                                                  127206, г.Москва, вн.тер.г. муниципальный округ Тимирязевский, ул. Вучетича, д.6;                                                                                        127422, г.Москва, вн.тер.г. муниципальный округ Тимирязевский, ул. Костякова, д.8;                                                                                      127422, г.Москва, вн.тер.г. муниципальный округ Тимирязевский, ул. Костякова, д.2А;                                127422, г.Москва,вн.тер.г. муниципальный округ Тимирязевский,  ул. Костякова, д.4;                                                                                        127422, г.Москва, вн.тер.г. муниципальный округ Тимирязевский, ул. Костякова, д.4А</t>
  </si>
  <si>
    <t xml:space="preserve">125413, г.Москва, пр. Солнечногорский, д.7;                                                                     125414, г.Москва, Фестивальная улица, дом 42;                                                                   125195, г.Москва, Флотская, дом 27А;                                                                                                                                         125195, г.Москва, Флотская, дом 25Б;                                                                              125195, г.Москва, Флотская, дом 84А;                                                                                    125413, г.Москва, Зеленоградская улица, дом 1, корпус 1;                                                                          125413, г.Москва, ул Солнечногорская, д.17  </t>
  </si>
  <si>
    <t>127591, г.Москва, ул.Дубнинская, д.46, к.2;                                                                      127591, город Москва, улица  Восьмисотлетия Москвы, дом 5А;                                                                 127591, город Москва, улица  Дубнинская, дом 73Б;                                                               127591, г. Москва, Керами ческий проезд, дом 73А;                                                          127591, г. Москва, Керамический проезд, дом 71, корпус 4;                                                                   127519, город Москва, улица  Восьмисотлетия Москвы, дом 3Б</t>
  </si>
  <si>
    <t xml:space="preserve">125475, город Москва, улица Клинская, дом 22;                                                                 125475, город Москва, улица Клинская, дом 16А;                                                              125475, город Москва, улица Клинская, дом 20;                                                                          125475, город Москва, улица Клинская, дом 20А;                                                                      125475, город Москва, улица Клинская, дом 24А;                                                                           125475, город Москва, улица Клинская, дом 29;                                                                      125475, город Москва, улица Зеленоградская, дом 33Б;                                                                                                                                       125475, город Москва, улица Зеленоградская, дом 29А;                                                                                                125475, город Москва, улица Зеленоградская, дом 23, к. 2;                                                                                 125475, город Москва, улица Зеленоградская, дом 37А;                                                                                                      125475, город Москва, ул. Дыбенко, дом 2А;                                                                125475, город Москва, ул. Дыбенко, дом 30А;                                                             125475, город Москва, ул. Дыбенко, дом 34А;                                                                  125414, город Москва, Петрозаводская улица, дом 14;                                                                              125414, город Москва, ул. Клинская улица, дом 13;                                                                                                          125414, город Москва, Онежская улица, дом 53А;                                                          125414, город Москва,ул. Левобережная, дом 4А    </t>
  </si>
  <si>
    <t>июль 2025                                              2 квартал</t>
  </si>
  <si>
    <t xml:space="preserve">125171, г.Москва, ул. Космодемьянских Зои и Александра, д.4А;                                                          125130, г.Москва, пер. Новоподмосковный 3-й, д.7;                125171, г.Москва, ул. Космодемьянских Зои и Александра, д.4, корп.3;                                                                                             125171, г.Москва, ул. Космодемьянских Зои и Александра, д.6А;                                                         125130, г.Москва, пер. Новоподмосковный 3-й, д.8А;                                                                                    125171, г.Москва, ул. Космодемьянских Зои и Александра, д.18, корп.2;                                                                                                   127299, г.Москва, Космонавта Волкова, дом 9/2;               125171, г.Москва, ул. Космодемьянских Зои и Александра, д.6;                                                                                 127299, г.Москва, ул.Клары Цеткин, дом 15Б;                                    125171, г.Москва, ул. Космодемьянских Зои и Александра, д.4А;                                                                                125171, г.Москва, Ленинградское шоссе, дом 8, корп.3.        </t>
  </si>
  <si>
    <t>июль 2025                                              3 квартал</t>
  </si>
  <si>
    <t>июль 2025                                            3 квартал</t>
  </si>
  <si>
    <t>август 2025                                              3 квартал</t>
  </si>
  <si>
    <t xml:space="preserve">125008, г.Москва, ул. Михалковская, д.3;                                            125183, г.Москва, ул. Рычагова генерала, д.7А;                        125008, г.Москва, ул. Большая Академическая улица, дом 47А;                                                                         125008, г.Москва, ул. Большая Академическая улица, дом 55А;                                                                 125008, г.Москва, бульвар Матроса Железняка, дом 32      </t>
  </si>
  <si>
    <t>сентябрь 2025                                              3 квартал</t>
  </si>
  <si>
    <t>сентябрь 2025                                             3 квартал</t>
  </si>
  <si>
    <t>125599, г.Москва, ул. Бусиновская горка, д.7, корп.2;                                                                             125599, г.Москва, ул. Бусиновская горка, д.7 корп.1;                       125599, г.Москва, Краснополянская улица, дом 4;  125599, г.Москва, ул. Бусиновская горка, д.3;                                125599, г.Москва, ул. Бусиновская горка, д.9;</t>
  </si>
  <si>
    <t>сентябрь 2025                                            3 квартал</t>
  </si>
  <si>
    <t>125319, г.Москва, ул. 8 Марта, дом 17;                                    125167, г.Москва,4-я  ул. 8 Марта, дом 5;                                           125315, г.Москва, Балтийская улица, дом 6, корпус 3;                                                                                                125319, г.Москва, Большой Коптевский проезд, дом 10;                                                                                       125315, г.Москва, Ленинградский проспект, дом 78, корпус 4;                                                                         125315, г.Москва, Ленинградское шоссе, дом 3, строение 1;                                                                         125315, г.Москва, Малый Коптевский проезд, дом 3;                                                                                                     125167, г.Москва, Новый Зыковский проезд, дом 5;  125319, г.Москва, Планетная, дом 43;                                         125319, г.Москва, Шебашёвский проезд, дом 8, корпус 2;                                                                                        125319, г.Москва, улица Академика Ильюшин , дом 16;                                                                                          125319, г.Москва, улица Академика Ильюшина , дом 8;                                                                            125319, г.Москва, улица Коккинаки, дом 7;                 125315, г.Москва, улица Усиевича, дом 29Б;               125319, г.Москва, ул. Усиевича, д.31А; 125319, г.Москва, улица Черняховского, дом 15, корпус 3;                              125319, г.Москва, улица Черняховского, дом 5А;                               125167, г.Москва, ул. 8 Марта, дом 15                            125319, ул. Черняховского, дом 15, корп. 3</t>
  </si>
  <si>
    <t>октябрь 2025                                              4 квартал</t>
  </si>
  <si>
    <t>127247, город  Москва, проезд Бескудниковский, дом 4Б;                                                                             127247город  Москва, проезд Бескудниковский, дом 4А; 127247, город  Москва, Дмитровское шоссе, дом 96, корпус 7</t>
  </si>
  <si>
    <t xml:space="preserve">125493, город Москва,  вн.тер.г. муниципальный округ Головинский, пр. Конаковский, д.12А;                           125493, город Москва, вн.тер.г. муниципальный округ Головинский, проезд Конаковский, д. 5;
125493,город Москва, вн.тер.г. муниципальный округ Головинский, проезд Конаковский, д. 11;
125493,город Москва, вн.тер.г. муниципальный округ Головинский, проезд Конаковский, д. 12А;
125493,город Москва, вн.тер.г. муниципальный округ Головинский, ул. Авангардная, д.11А;            125493,город Москва, вн.тер.г. муниципальный округ Головинский, проезд Конаковский, д.17;
6. 125493,город Москва, вн.тер.г. муниципальный округ Головинский, ул. Пулковская, д. 19 к. 4;
7. 125493,город Москва, вн.тер.г. муниципальный округ Головинский, ул. Пулковская, д.4А
</t>
  </si>
  <si>
    <t>ноябрь 2025                                             4 квартал</t>
  </si>
  <si>
    <t>ноябрь 2025                                              4 квартал</t>
  </si>
  <si>
    <t>ноябрь 2024                                              4 квартал</t>
  </si>
  <si>
    <t xml:space="preserve">125130, г. МОСКВА, УЛ. ЗОИ И АЛЕКСАНДРА КОСМОДЕМЬЯНСКИХ, Д. 3, К. 1;                                   125130, город Москва, ул. Зои и Александра Космодемьянских, д. 13;                                                   125130, город Москва, Старопетровский проезд, д. 12А 125171, город  Москва, улица Радиаторская 3-я, дом 8А;    125171, город  Москва, улица Радиаторская 2-я, дом 9;                                                                                   125171, город  Москва, 1-й Войковский проезд, дом 12Б;                                                                                            125171, город Москва, улица  Радиаторская 3-я, дом 7А;                                                                                              125171, город  Москва, 5-й Войковский проезд, дом 10Б;                                                                                                 125171, город  Москва, Ленинградское шоссе, дом 13, корп.2.                                  </t>
  </si>
  <si>
    <t>ноябрь 2024                                                        4 квартал</t>
  </si>
  <si>
    <t>декабрь 2025                                              4 квартал</t>
  </si>
  <si>
    <t>декабрь 2025                                             4 квартал</t>
  </si>
  <si>
    <t>125130, ГОРОД МОСКВА, ПЕР. 4-Й НОВОПОДМОСКОВНЫЙ, Д. 2А; 125239, город Москва, 3-й Михалковский пер., д. 15А;  125252, город Москва, 2-я Песчная ул., д. 4А</t>
  </si>
  <si>
    <t xml:space="preserve">127299, Город Москва, вн.тер.г. муниципальный округ Коптево, ул Большая Академическая, д. 24;                                                                                                                                                                     127299, Город Москва, вн.тер.г. муниципальный округ Коптево, ул Приорова, д. 9 стр. 1;    127299, Город Москва, вн.тер.г. муниципальный округ Коптево, ул. Приорова, д.12А, стр.1;              </t>
  </si>
  <si>
    <t>декабрь 2025                                     4 квартал</t>
  </si>
  <si>
    <t>Город Москва, вн.тер.г. муниципальный округ Савеловский, проезд Петровско-Разумовский, д. 22 к. 8</t>
  </si>
  <si>
    <t>ООО "ПРИМА ОРИС" 7733870061</t>
  </si>
  <si>
    <t>Город Москва, вн.тер.г. муниципальный округ Коптево, ул Большая Академическая, д. 15 к. 1</t>
  </si>
  <si>
    <t>Город Москва, вн.тер.г. муниципальный округ Коптево, ул Большая Академическая, д. 49 к. 1</t>
  </si>
  <si>
    <t>Город Москва, вн.тер.г. муниципальный округ Беговой, пр-кт Ленинградский, д. 35 стр. 2</t>
  </si>
  <si>
    <t>ОБЩЕСТВО С ОГРАНИЧЕННОЙ ОТВЕТСТВЕННОСТЬЮ "ДЕНТ СЕВЕР" 7743098670</t>
  </si>
  <si>
    <t>Город Москва, вн.тер.г. муниципальный округ Бескудниковский, ул Дубнинская, д. 39</t>
  </si>
  <si>
    <t>Город Москва, вн.тер.г. муниципальный округ Войковский, ш Ленинградское, д. 15</t>
  </si>
  <si>
    <t>Город Москва, вн.тер.г. муниципальный округ Хорошевский, ул Гризодубовой, д. 4 к. 4</t>
  </si>
  <si>
    <t>ООО "ЖАК" 0724002274</t>
  </si>
  <si>
    <t>Город Москва, вн.тер.г. муниципальный округ Бескудниковский, б-р Бескудниковский, д. 19 к. 2</t>
  </si>
  <si>
    <t>ООО "ДЕЙМОС" 7743504459</t>
  </si>
  <si>
    <t>Город Москва, вн.тер.г. муниципальный округ Головинский, ул Флотская, д. 14</t>
  </si>
  <si>
    <t>Город Москва, вн.тер.г. муниципальный округ Западное Дегунино, ул Ангарская, д. 22 к. 1</t>
  </si>
  <si>
    <t>Город Москва, вн.тер.г. муниципальный округ Ховрино, ул Дыбенко, д. 18 к. 1</t>
  </si>
  <si>
    <t>Город Москва, вн.тер.г. муниципальный округ Ховрино, ул Зеленоградская, д. 17, пом.3</t>
  </si>
  <si>
    <t>Город Москва, вн.тер.г. муниципальный округ Хорошевский, проезд Берёзовой Рощи, д. 6</t>
  </si>
  <si>
    <t>Город Москва, вн.тер.г. муниципальный округ Хорошевский, ул Розанова, д. 10 стр. 1</t>
  </si>
  <si>
    <t>17.11.2025-28.11.2025г.</t>
  </si>
  <si>
    <t xml:space="preserve">Чрезвычайно высокий риск </t>
  </si>
  <si>
    <t>29.10.2025-11.11.2025г.</t>
  </si>
  <si>
    <t>13.10.2025г.-24.10.2025г.</t>
  </si>
  <si>
    <t>08.09.2025г.- 19.09.2025г.</t>
  </si>
  <si>
    <t>27.10.2025г.-07.11.2025г.</t>
  </si>
  <si>
    <t>22.09.2025г.-03.10.2025г.</t>
  </si>
  <si>
    <t>03.11.2025г.-14.11.2025г.</t>
  </si>
  <si>
    <t>04.11.2025г.-17.11.2025г.</t>
  </si>
  <si>
    <t>24.11.2025г.- 05.12.2025г.</t>
  </si>
  <si>
    <t>15.09.2025г.-26.09.2025г.</t>
  </si>
  <si>
    <t>01.12.2025г.-12.12.2025г.</t>
  </si>
  <si>
    <t>08.12.2025г.-19.12.2025г.</t>
  </si>
  <si>
    <t>20.10.2025г.-31.10.2025г.</t>
  </si>
  <si>
    <t>08.10.2025г.-21.10.2025г.</t>
  </si>
  <si>
    <t>23.09.2025г.-06.10.2025г.</t>
  </si>
  <si>
    <t>ООО "РУССКИЙ ИКОРНЫЙ ДОМ"ИНН 7716801068, ОГРН 1157746725806</t>
  </si>
  <si>
    <t>склад</t>
  </si>
  <si>
    <t>Москва г, вн.тер.г. муниципальный округ Марьина роща, ул Полковая, 3, стр.1</t>
  </si>
  <si>
    <t>с 23.05.2025г по 05.06.2025</t>
  </si>
  <si>
    <t xml:space="preserve"> 'ОБЩЕСТВО С ОГРАНИЧЕННОЙ ОТВЕТСТВЕННОСТЬЮ "ТРЭС КОМА"', ИНН 7716950736, ОГРН 1207700407958</t>
  </si>
  <si>
    <t>129226, ГОРОД МОСКВА, УЛ. ДОКУКИНА, Д. Д. 12, Корпус СТР. 2, ЭТ 1 ПОМ II КОМ 1</t>
  </si>
  <si>
    <t>с 24.11.2025 по 05.12.2025</t>
  </si>
  <si>
    <t>ОБЩЕСТВО С ОГРАНИЧЕННОЙ ОТВЕТСТВЕННОСТЬЮ "ДЖАЗ КАФЕ"', ИНН 9715425142, ОГРН 1227700491831</t>
  </si>
  <si>
    <t xml:space="preserve"> г. Москва г, вн.тер.г. муниципальный округ Марьина роща, ул Октябрь, 4 кварталская, д.67</t>
  </si>
  <si>
    <t>'ОБЩЕСТВО С ОГРАНИЧЕННОЙ ОТВЕТСТВЕННОСТЬЮ  "АЛИНА"', ИНН 7715030398, ОГРН 1037739710183</t>
  </si>
  <si>
    <t>127560, г. Москва, ул. Конёнкова, д 5А</t>
  </si>
  <si>
    <t>ОБЩЕСТВО С ОГРАНИЧЕННОЙ ОТВЕТСТВЕННОСТЬЮ "ЛЕСТА"', ИНН 7718865483, ОГРН 1117746878677</t>
  </si>
  <si>
    <t>Город Москва, вн.тер.г. муниципальный округ Алексеевский, пр-кт Мира, 97</t>
  </si>
  <si>
    <t>с 11.06.2025 по 26.06.2025</t>
  </si>
  <si>
    <t>ОБЩЕСТВО С ОГРАНИЧЕННОЙ ОТВЕТСТВЕННОСТЬЮ "ХОРЕЗМ"'ИНН 7717019311, ОГРН 1027739322600</t>
  </si>
  <si>
    <t>Город Москва, вн.тер.г. муниципальный округ Останкинский, ул 1-я, вл. 7А, стр. 17</t>
  </si>
  <si>
    <t>с 07.07.2025 по 18.07.2025</t>
  </si>
  <si>
    <t>ОБЩЕСТВО С ОГРАНИЧЕННОЙ ОТВЕТСТВЕННОСТЬЮ "РЫБАЦКАЯ ДЕРЕВНЯ"ИНН 5054009760, ОГРН 1035003352625</t>
  </si>
  <si>
    <t>Город Москва, вн.тер.г. муниципальный округ Останкинский, пр-кт Мира, 119, стр. 259</t>
  </si>
  <si>
    <t>с 14.07.2025 по 25.07.2025</t>
  </si>
  <si>
    <t>ОБЩЕСТВО С ОГРАНИЧЕННОЙ ОТВЕТСТВЕННОСТЬЮ "ТРАКТИР БЕРЛОГА"', ИНН 7715343520, ОГРН 1037715091457</t>
  </si>
  <si>
    <t xml:space="preserve">127224, ГОРОД МОСКВА, ПР-Д СТУДЁНЫЙ, Д. Д.20, </t>
  </si>
  <si>
    <t>ОБЩЕСТВО С ОГРАНИЧЕННОЙ ОТВЕТСТВЕННОСТЬЮ "СЕЛЕНА"', ИНН 7723653036, ОГРН 1087746355267</t>
  </si>
  <si>
    <t>129164, Г.МОСКВА, ПР-КТ МИРА, Д. Д. 120, ЭТ 1 ПОМ IV КОМ 9</t>
  </si>
  <si>
    <t>с 17.06.2025 по 30.06.2025</t>
  </si>
  <si>
    <t>ОБЩЕСТВО С ОГРАНИЧЕННОЙ ОТВЕТСТВЕННОСТЬЮ "ЭГИДА"', ИНН 7709842306, ОГРН 1097746727066</t>
  </si>
  <si>
    <t>Город Москва, вн.тер.г. муниципальный округ Северное Медведково, проезд Шокальского, 67, корп. 2</t>
  </si>
  <si>
    <t>'ОБЩЕСТВО С ОГРАНИЧЕННОЙ ОТВЕТСТВЕННОСТЬЮ "САВЁЛКИ"', ИНН 9715449016, ОГРН 1237700315940</t>
  </si>
  <si>
    <t>г. Москва, ул. Новодмитровская, д 2, корп 4</t>
  </si>
  <si>
    <t>с 20.06.2025 по 03.07.2025</t>
  </si>
  <si>
    <t>ИП ВАРДАНЯН ДАВИД СЕРЖИКОВИЧ, ИНН 525689791460, ОГРН 320508100227391</t>
  </si>
  <si>
    <t>г. Москва, вн.тер.г. муниципальный округ Останкинский,ул. Вильгельма Пика, д 3, стр 1</t>
  </si>
  <si>
    <t>с 08.07.2025 по 21.07.2025</t>
  </si>
  <si>
    <t>ОБЩЕСТВО С ОГРАНИЧЕННОЙ ОТВЕТСТВЕННОСТЬЮ "МОСКОВСКОЕ НЕБО"', ИНН 7708359858, ОГРН 1197746569932</t>
  </si>
  <si>
    <t>г. Москва, вн.тер.г. муниципальный округ Останкинский, пр-кт Мира, 119, стр. 422</t>
  </si>
  <si>
    <t>ОБЩЕСТВО С ОГРАНИЧЕННОЙ ОТВЕТСТВЕННОСТЬЮ "РУССКИЕ ПИРОГИ"', ИНН 9715392377, ОГРН 1207700424227</t>
  </si>
  <si>
    <t>производство</t>
  </si>
  <si>
    <t xml:space="preserve"> Г.МОСКВА, вн.тер.г. муниципальный округ Алтуфьевский, ул Стандартная, д.4, стр.2</t>
  </si>
  <si>
    <t>с 29.07.2025г по 11.08.2025</t>
  </si>
  <si>
    <t>ОБЩЕСТВО С ОГРАНИЧЕННОЙ ОТВЕТСТВЕННОСТЬЮ "ТВЕРДЬ"', ИНН 7716764151, ОГРН 1147746012314</t>
  </si>
  <si>
    <t>129343, Москва г, Северо-Восточный, проезд Серебрякова, 6, 3</t>
  </si>
  <si>
    <t>с 30.07.2025 по 13.08.2025</t>
  </si>
  <si>
    <t>ОБЩЕСТВО С ОГРАНИЧЕННОЙ ОТВЕТСТВЕННОСТЬЮ "КСК ФУД СЕРВИС"', ИНН 7810866055, ОГРН 1127847220357</t>
  </si>
  <si>
    <t>Г.Санкт-Петербург, УЛ. КОЛИ ТОМЧАКА, Д. Д. 10, Корпус К. 3, ПОМЕЩ. 110/  г. Москва, вн.тер.г. муниципальный округ Останкинский, б-р Звёздный, д 23</t>
  </si>
  <si>
    <t>с 23.05.2025 по 05.06.2025</t>
  </si>
  <si>
    <t>ОБЩЕСТВО С ОГРАНИЧЕННОЙ ОТВЕТСТВЕННОСТЬЮ "ВЕНТА"', ИНН 5027161325, ОГРН 1105027005401</t>
  </si>
  <si>
    <t xml:space="preserve"> г. Москва, вн.тер.г. муниципальный округ Лосиноостровский, ул. Стартовая, д 4</t>
  </si>
  <si>
    <t>с 01.10.2025 по 14.10.2025</t>
  </si>
  <si>
    <t>ОБЩЕСТВО С ОГРАНИЧЕННОЙ ОТВЕТСТВЕННОСТЬЮ "ПИНХАС"', ИНН 7722686649, ОГРН 1097746295217</t>
  </si>
  <si>
    <t>. Город Москва, вн.тер.г. муниципальный округ Марьина роща, ул Образцова, 11, корп.2</t>
  </si>
  <si>
    <t>с 26.05.2025 по 06.06.2025</t>
  </si>
  <si>
    <t>ОБЩЕСТВО С ОГРАНИЧЕННОЙ ОТВЕТСТВЕННОСТЬЮ "КФ ТОРТИК"', ИНН 7717288755, ОГРН 1157746439674,</t>
  </si>
  <si>
    <t xml:space="preserve">Город Москва, вн.тер.г. муниципальный округ Алексеевский, ул Касаткина, 11, стр.9 </t>
  </si>
  <si>
    <t>с 04.08.2025 по 15.08.2025</t>
  </si>
  <si>
    <t>'ОБЩЕСТВО С ОГРАНИЧЕННОЙ ОТВЕТСТВЕННОСТЬЮ "АС-КЕЙТЕРИНГ"', ИНН 7715489110, ОГРН 1157746506026</t>
  </si>
  <si>
    <t>Москва г., вн.тер.г. муниципальный округ Бутырский, проезд Огородный, д. 11</t>
  </si>
  <si>
    <t>ОБЩЕСТВО С ОГРАНИЧЕННОЙ ОТВЕТСТВЕННОСТЬЮ "ХИНКАЛЬНЫЙ ДОМ"', ИНН 7716957273, ОГРН 1217700261195</t>
  </si>
  <si>
    <t xml:space="preserve"> Москва г. ул. Коминтерна д.15 этаж, помещ. 1, 38Н</t>
  </si>
  <si>
    <t>ОБЩЕСТВО С ОГРАНИЧЕННОЙ ОТВЕТСТВЕННОСТЬЮ "МЕРКУРИЙ"', ИНН 9729319000, ОГРН 1227700048883</t>
  </si>
  <si>
    <t>цех</t>
  </si>
  <si>
    <t xml:space="preserve"> г. Москва, вн, тер,.г. муниципальный округ Отрадное, ш. Алтуфьевское, д. 37 стр.12</t>
  </si>
  <si>
    <t>с 27.05.2025 по 09.06.2025</t>
  </si>
  <si>
    <t>ОБЩЕСТВО С ОГРАНИЧЕННОЙ ОТВЕТСТВЕННОСТЬЮ "ТД МОСКОВСКИЙ РЫБОКОМБИНАТ"', ИНН 9717021868, ОГРН 1167746346547</t>
  </si>
  <si>
    <t xml:space="preserve"> г. Москва, вн.тер.г. муниципальный округ Отрадное, ш Алтуфьевское, 37, стр.12</t>
  </si>
  <si>
    <t>ОБЩЕСТВО С ОГРАНИЧЕННОЙ ОТВЕТСТВЕННОСТЬЮ "Смарт ФУД"', ИНН 9717001244, ОГРН 1157746852383</t>
  </si>
  <si>
    <t xml:space="preserve"> Москва г, вн.тер.г. муниципальный округ Марьина роща, проезд Марьиной Рощи 3-й, д.30, стр.2</t>
  </si>
  <si>
    <t>с 01.09.2025г по 12.09.2025</t>
  </si>
  <si>
    <t>ОБЩЕСТВО С ОГРАНИЧЕННОЙ ОТВЕТСТВЕННОСТЬЮ "КАЙМАН"', ИНН 7716955621, ОГРН 1217700160292</t>
  </si>
  <si>
    <t xml:space="preserve"> Город Москва, вн.тер.г. муниципальный округ Алтуфьевский, ш Алтуфьевское, 37 кор. 15 стр 33</t>
  </si>
  <si>
    <t>с 14.08.2025 по 27.08.2025</t>
  </si>
  <si>
    <t>ОБЩЕСТВО С ОГРАНИЧЕННОЙ ОТВЕТСТВЕННОСТЬЮ "АЛМА"', ИНН 7725729114, ОГРН 1117746561910</t>
  </si>
  <si>
    <t xml:space="preserve"> г. Москва, вн.тер.г. муниципальный округ Лосиноостровский, ул. Стартовая,  12</t>
  </si>
  <si>
    <t>с 05.08.2025г по 18.08.2025</t>
  </si>
  <si>
    <t>высокий риск</t>
  </si>
  <si>
    <t>ОБЩЕСТВО С ОГРАНИЧЕННОЙ ОТВЕТСТВЕННОСТЬЮ "СЫРНОЕ СОЛНЦЕ"', ИНН 7743394862, ОГРН 1227700653784</t>
  </si>
  <si>
    <t xml:space="preserve"> г. Москва, вн.тер.г. муниципальный округ Останкинский, ул 2-я Останкинская, д. 3</t>
  </si>
  <si>
    <t>с 15.09.2025 по 26.09.2025</t>
  </si>
  <si>
    <t>ОБЩЕСТВО С ОГРАНИЧЕННОЙ ОТВЕТСТВЕННОСТЬЮ "МАРИТАЙМ ГРУП"', ИНН 7715475414, ОГРН 1157746379812,</t>
  </si>
  <si>
    <t>г. МОсква, вн. тер.г. муниципальный округ Отрадное, проезд Сигнальный,16 стр.20</t>
  </si>
  <si>
    <t xml:space="preserve">с 06.10.2025 по 17.10.2025 </t>
  </si>
  <si>
    <t>ОБЩЕСТВО С ОГРАНИЧЕННОЙ ОТВЕТСТВЕННОСТЬЮ "ТИМСИ"', ИНН 9715335509, ОГРН 1197746021550</t>
  </si>
  <si>
    <t>Город Москва, вн.тер.г. муниципальный округ Южное Медведково, проезд Ясный, 26, кор.2</t>
  </si>
  <si>
    <t>с 10.09.2025 по 23.09.2025</t>
  </si>
  <si>
    <t>ОБЩЕСТВО С ОГРАНИЧЕННОЙ ОТВЕТСТВЕННОСТЬЮ "Д.А.В.2006"', ИНН 7715621432, ОГРН 1067758702890</t>
  </si>
  <si>
    <t>г. Москва, нв.тер.г. муниципальный округ Отрадное, ул Римского-Корсакова, д. 2А</t>
  </si>
  <si>
    <t>с 18.08.2025 по 29.08.2025</t>
  </si>
  <si>
    <t>'ОБЩЕСТВО С ОГРАНИЧЕННОЙ ОТВЕТСТВЕННОСТЬЮ "БЛЭК ГОЛД"', ИНН 7716977103, ОГРН 1237700038410</t>
  </si>
  <si>
    <t>г. Москва, вн.тер.г. муниципальный округ Ярославский, ш. Ярославское, д. 146, корп. 2</t>
  </si>
  <si>
    <t>с 20.08.2025 по 02.09.2025</t>
  </si>
  <si>
    <t>ИП БОЛАТАЕВ АЛАН ВЛАДИМИРОВИЧ, ИНН 150409120622, ОГРН 321151300021752</t>
  </si>
  <si>
    <t xml:space="preserve"> Москва г, вн.тер.г. муниципальный округ Алексеевский, ул Маломосковская, д. 20 стр. 1</t>
  </si>
  <si>
    <t>с 03.09.2025 по 16.09.2025</t>
  </si>
  <si>
    <t>ОБЩЕСТВО С ОГРАНИЧЕННОЙ ОТВЕТСТВЕННОСТЬЮ "ЯПОША ГРУПП"', ИНН 9717129357, ОГРН 1237700113859</t>
  </si>
  <si>
    <t>Москва г, вн.тер.г. муниципальный округ Северное Медведково, ул Полярная, д.31В с.1</t>
  </si>
  <si>
    <t>с 12.08.2025 по 25.08.2025</t>
  </si>
  <si>
    <t>ОБЩЕСТВО С ОГРАНИЧЕННОЙ ОТВЕТСТВЕННОСТЬЮ "ЛУНА И ЛОТОС"', ИНН 9705182726, ОГРН 1227700736427</t>
  </si>
  <si>
    <t>г. Москва, вн.тер.г. муниципальный округ Алексеевский, ул. Ярославская, д. 15, корп. 2</t>
  </si>
  <si>
    <t>ОБЩЕСТВО С ОГРАНИЧЕННОЙ ОТВЕТСТВЕННОСТЬЮ "ЦАРСКОЕ ПОДВОРЬЕ"', ИНН 7706129143, ОГРН 1027700083894</t>
  </si>
  <si>
    <t>Москва г, вн.тер.г. муниципальный округ Свиблово, ул Уржумская, д.4, стр.1</t>
  </si>
  <si>
    <t>ОБЩЕСТВО С ОГРАНИЧЕННОЙ ОТВЕТСТВЕННОСТЬЮ "ТТ ГРУПП"', ИНН 9715387271, ОГРН 1207700264958</t>
  </si>
  <si>
    <t>Москва г, вн.тер.г. муниципальный округ Бутырский, ул Руставели, д.6, корп. 6</t>
  </si>
  <si>
    <t>'ОБЩЕСТВО С ОГРАНИЧЕННОЙ ОТВЕТСТВЕННОСТЬЮ "НИКА ВЕК XXI"', ИНН 7717021430, ОГРН 1027739583167</t>
  </si>
  <si>
    <t xml:space="preserve"> Город Москва, вн.тер.г. муниципальный округ Алексеевский, ул Ярославская, 9Б</t>
  </si>
  <si>
    <t>с 07.10.2025 по 20.10.205</t>
  </si>
  <si>
    <t>ИП ДАНИЛОВ ВИКТОР ИГОРЕВИЧ, ИНН 773323160762, ОГРН 324774600480980</t>
  </si>
  <si>
    <t>Москва г., вн.тер.г. муниципальный округ Алексеевский, ул Ярославская, д. 10, корп 1</t>
  </si>
  <si>
    <t>с 10.11.2025 по 21.11.2025</t>
  </si>
  <si>
    <t>ОБЩЕСТВО С ОГРАНИЧЕННОЙ ОТВЕТСТВЕННОСТЬЮ "СОСЕДИ"', ИНН 9715404093, ОГРН 1217700345818</t>
  </si>
  <si>
    <t>Москва г, вн.тер.г. муниципальный округ Бутырский, ул Новодмитровская, д.2. корп.4</t>
  </si>
  <si>
    <t>с 08.08.2025 по 21.08.2025</t>
  </si>
  <si>
    <t>ОБЩЕСТВО С ОГРАНИЧЕННОЙ ОТВЕТСТВЕННОСТЬЮ "НИКА"', ИНН 9701080917, ОГРН 1177746650850</t>
  </si>
  <si>
    <t xml:space="preserve"> Москва г, вн.тер.г. муниципальный округ Южное Медведково, проезд Дежнёва, д.23, корп.2</t>
  </si>
  <si>
    <t>'ОБЩЕСТВО С ОГРАНИЧЕННОЙ ОТВЕТСТВЕННОСТЬЮ "ФРЭНДС ГРУПП"', ИНН 9715394550, ОГРН 1207700497520</t>
  </si>
  <si>
    <t xml:space="preserve"> Москва г., вн.тер.г. муниципальный округ Останкинский, ул 2-я Останкинская, д. 3</t>
  </si>
  <si>
    <t>с 03.07.2025 по 16.07.2025</t>
  </si>
  <si>
    <t xml:space="preserve"> ИП ЩЕГОЛЕВА НАТАЛЬЯ АЛЕКСАНДРОВНА, ИНН 771919686470, ОГРН 320774600090285</t>
  </si>
  <si>
    <t>Москва г, вн.тер.г. муниципальный округ Алексеевиский, ул Кибальчича, д. 9</t>
  </si>
  <si>
    <t>с 04.07.2025 по 17.07.2025</t>
  </si>
  <si>
    <t>ОБЩЕСТВО С ОГРАНИЧЕННОЙ ОТВЕТСТВЕННОСТЬЮ "ХЕЛЕНФУД"', ИНН 9717009606, ОГРН 5157746124971</t>
  </si>
  <si>
    <t>Город Москва, вн.тер.г. муниципальный округ Алексеевский, ул Ярославская, 13А, стр.1</t>
  </si>
  <si>
    <t>с 10.07.2025 по 23.07.2025</t>
  </si>
  <si>
    <t>ИП АЛИКУЛОВА ЗЕБО ФАРХОДОВНА, ИНН 695203521700, ОГРН 316695200079235</t>
  </si>
  <si>
    <t xml:space="preserve"> Москва г.,вн.тер.г. муниципальный округ Ярославский, ш Ярославское, д. 61</t>
  </si>
  <si>
    <t>с 25.06.2025 по 08.07.2025</t>
  </si>
  <si>
    <t>ОБЩЕСТВО С ОГРАНИЧЕННОЙ ОТВЕТСТВЕННОСТЬЮ "РОКЕТ ФУД"', ИНН 7727457459, ОГРН 1207700494880</t>
  </si>
  <si>
    <t xml:space="preserve">г. Москва, вн. тер. г. муниципальный округ Алексеевский, пер 1-й Рижский, д. 2 стр.3 </t>
  </si>
  <si>
    <t>с 08.09.2025 по 19.09.2025</t>
  </si>
  <si>
    <t>ОБЩЕСТВО С ОГРАНИЧЕННОЙ ОТВЕТСТВЕННОСТЬЮ "ОСКАР"', ИНН 9715374410, ОГРН 1207700006293</t>
  </si>
  <si>
    <t>Москва г., вн.тер.г. муниципальный округ Лианозово, ул Череповецкая, д. 12А</t>
  </si>
  <si>
    <t>ИП АБРАМЯН МИГРАН, ИНН 771670072197, ОГРН 304770000212655</t>
  </si>
  <si>
    <t>Москва г, вн.тер.г. муниципальный округ Алексеевский, проезд Рижский, д.7</t>
  </si>
  <si>
    <t>с 02.10.2025 по 15.10.2025</t>
  </si>
  <si>
    <t>с 03.10.2025 по 16.10.2025</t>
  </si>
  <si>
    <t>ИП ШЕКОЯН ЭМИЛЬ ГАГИКОВИЧ, ИНН 507691051128, ОГРН 318774600115173,</t>
  </si>
  <si>
    <t>Москва г, вн.тер.г. муниципальный округ Бабушкинский, ул Менжинского, д.38, корп.2, стр.2</t>
  </si>
  <si>
    <t>с 30.06.2025 по 11.07.2025</t>
  </si>
  <si>
    <t>ИП ГАГУА НУГЗАРИ АКАКИЕВИЧ, ИНН 771480396490, ОГРН 317774600231314</t>
  </si>
  <si>
    <t>Москва г, вн.тер.г. муниципальный округ Алексеевский, пр-кт Мира, д.112</t>
  </si>
  <si>
    <t>с 08.10.2025 по 21.10.2025</t>
  </si>
  <si>
    <t>ИП ДЖАЛИЛОВ ВЕЛИ АЗИЗ ОГЛЫ, ИНН 772339901573, ОГРН 321774600649290</t>
  </si>
  <si>
    <t>Москва г, вн.тер.г. муниципальный округ Северный, ш Дмитровское, д.163, стр.8</t>
  </si>
  <si>
    <t>с 09.10.2025 по 22.10.2025</t>
  </si>
  <si>
    <t>ОБЩЕСТВО С ОГРАНИЧЕННОЙ ОТВЕТСТВЕННОСТЬЮ "АЛЬ-ТЭКС"', ИНН 9721161755, ОГРН 1227700197042</t>
  </si>
  <si>
    <t xml:space="preserve"> Москва г, вн.тер.г. муниципальный округ Марьина роща, ул Стрелецкая, д.10</t>
  </si>
  <si>
    <t>с 15.08.2025 по 28.08.2025</t>
  </si>
  <si>
    <t>ОБЩЕСТВО С ОГРАНИЧЕННОЙ ОТВЕТСТВЕННОСТЬЮ "БЫК"', ИНН 7728482730, ОГРН 1197746488444</t>
  </si>
  <si>
    <t>Москва г, вн.тер.г. муниципальный округ Северный, ш Дмитровское, д.163А,, корп.1</t>
  </si>
  <si>
    <t>ИП Федоров Виктор Викторович, ИНН 501304623041, ОГРН 304501332800061</t>
  </si>
  <si>
    <t>Москва г, вн.тер.г. муниципальный округ Бабушкинский, ул Менжинского, д.6, стр.1</t>
  </si>
  <si>
    <t>с 19.08.2025 по 01.09.2025</t>
  </si>
  <si>
    <t>ОБЩЕСТВО С ОГРАНИЧЕННОЙ ОТВЕТСТВЕННОСТЬЮ "ПРОСПЕКТ-М"', ИНН 9717126780, ОГРН 1227700900910</t>
  </si>
  <si>
    <t>Москва г, вн.тер.г. муниципальный округ Алексеевский, пр-кт Мира, д.114</t>
  </si>
  <si>
    <t>с 21.08.2025 по 03.09.2025</t>
  </si>
  <si>
    <t>ОБЩЕСТВО С ОГРАНИЧЕННОЙ ОТВЕТСТВЕННОСТЬЮ "АВАНГАРД"', ИНН 9715225866, ОГРН 5157746015048</t>
  </si>
  <si>
    <t>Москва г., вн.тер.г. муниципальный округ  Южное Медведково, проезд Дежнёва, д. 13</t>
  </si>
  <si>
    <t>с 28.05.2025 по 10.06.2025</t>
  </si>
  <si>
    <t>ОБЩЕСТВО С ОГРАНИЧЕННОЙ ОТВЕТСТВЕННОСТЬЮ "МОРЕЛЛО"', ИНН 7716982738, ОГРН 1237700364472</t>
  </si>
  <si>
    <t>Москва г., вн.тер.г. муниципальный округ Свиблово, проезд Лазоревый, д.1а, корп. 3</t>
  </si>
  <si>
    <t>с 13.10.2025 по 24.10.2025</t>
  </si>
  <si>
    <t>ОБЩЕСТВО С ОГРАНИЧЕННОЙ ОТВЕТСТВЕННОСТЬЮ "БАРНЫЕ ТАНЦЫ"', ИНН 9715306610, ОГРН 5177746000801</t>
  </si>
  <si>
    <t>Москва г., вн.тер.г. муниципальный округ Южное Медведково, проезд Дежнёва, д. 13</t>
  </si>
  <si>
    <t>ОБЩЕСТВО С ОГРАНИЧЕННОЙ ОТВЕТСТВЕННОСТЬЮ "ФЕДОР В"', ИНН 7717107600, ОГРН 1027739282482</t>
  </si>
  <si>
    <t xml:space="preserve"> Москва г, вн.тер.г. муниципальный округ Останкинский, ул 1-я Останкинская, д.7А, стр.18</t>
  </si>
  <si>
    <t>с 14.10.2025 по 27.10.2025</t>
  </si>
  <si>
    <t>ОБЩЕСТВО С ОГРАНИЧЕННОЙ ОТВЕТСТВЕННОСТЬЮ "ДАНЕТ"', ИНН 7801728404, ОГРН 1237800130150</t>
  </si>
  <si>
    <t>Москва г, вн.тер.г. муниципальный округ Бутырский, ул Новодмитровская, д.2, корп.5</t>
  </si>
  <si>
    <t>с 15.10.2025 по 28.10.2025</t>
  </si>
  <si>
    <t>ИП МАТВЕЙЧУК ТАТЬЯНА ВЛАДИМИРОВНА, ИНН 772458673100, ОГРН 310774616200100,</t>
  </si>
  <si>
    <t>Москва г., вн.тер.г. муниципальный округ Ростокино, пр-кт Мира, д. 125</t>
  </si>
  <si>
    <t>ОБЩЕСТВО С ОГРАНИЧЕННОЙ ОТВЕТСТВЕННОСТЬЮ "САЙГОН"', ИНН 7715759705, ОГРН 1097746295206</t>
  </si>
  <si>
    <t>Москва г, вн.тер.г. муниципальный округ Марьина роща, ул Сущёвский Вал, д.5, стр.22</t>
  </si>
  <si>
    <t>ОБЩЕСТВО С ОГРАНИЧЕННОЙ ОТВЕТСТВЕННОСТЬЮ "ЮСБ"', ИНН 9715294330, ОГРН 1177746196649,</t>
  </si>
  <si>
    <t xml:space="preserve"> Москва г, вн.тер.г. муниципальный округ Останкинский, ул Годовикова, д.9, стр.17</t>
  </si>
  <si>
    <t>с 16.10.2025 по 29.20.2025</t>
  </si>
  <si>
    <t>ОБЩЕСТВО С ОГРАНИЧЕННОЙ ОТВЕТСТВЕННОСТЬЮ "Х7"', ИНН 7717683956, ОГРН 1107746814196,</t>
  </si>
  <si>
    <t>Москва г, вн.тер.г. муниципальный округ Останкинский, ул Кондратюка, д.1А</t>
  </si>
  <si>
    <t>с 17.10.2025 по 30.10.2025</t>
  </si>
  <si>
    <t>ОБЩЕСТВО С ОГРАНИЧЕННОЙ ОТВЕТСТВЕННОСТЬЮ "ПРОМЕТЕЙ"', ИНН 5038178793, ОГРН 1235000065893</t>
  </si>
  <si>
    <t>Москва г, вн.тер.г. муниципальный округ Бибирево, ул Лескова, д.26А</t>
  </si>
  <si>
    <t>ОБЩЕСТВО С ОГРАНИЧЕННОЙ ОТВЕТСТВЕННОСТЬЮ "ГУФИ"', ИНН 9718132641, ОГРН 1197746194755</t>
  </si>
  <si>
    <t xml:space="preserve"> Москва г, вн.тер.г. муниципальный округ Останкинский, ул Бочкова, д.5</t>
  </si>
  <si>
    <t>с 20.10.2025 по 31.10.2025</t>
  </si>
  <si>
    <t>ОБЩЕСТВО С ОГРАНИЧЕННОЙ ОТВЕТСТВЕННОСТЬЮ " ТЕХНОЛОГИЯ - ЛЮКС "', ИНН 7715137849, ОГРН 1037700019400</t>
  </si>
  <si>
    <t xml:space="preserve"> Москва г, вн.тер.г. муниципальный округ Бибирево, ш Алтуфьевское, д.86</t>
  </si>
  <si>
    <t>с 11.11.2025 по 24.11.2025</t>
  </si>
  <si>
    <t>ИП РЫБАКОВ БОРИС ВАЛЕРЬЕВИЧ, ИНН 774317925278, ОГРН 313774631501057</t>
  </si>
  <si>
    <t>г. Москва, пр-кт Мира, 119 стр. 318</t>
  </si>
  <si>
    <t>с 21.10.2025 по 03.11.2025</t>
  </si>
  <si>
    <t>'ОБЩЕСТВО С ОГРАНИЧЕННОЙ ОТВЕТСТВЕННОСТЬЮ "БРАЙТОНЪ"', ИНН 7713705528, ОГРН 1107746281752</t>
  </si>
  <si>
    <t xml:space="preserve"> Москва Город,вн. тер. г. муниципальный округ Останкинский, Мира проспект,д.119,стр.68</t>
  </si>
  <si>
    <t>с 24.10.2025 по 07.11.2025</t>
  </si>
  <si>
    <t>с 24.07.2025 по 06.08.2025</t>
  </si>
  <si>
    <t>ООО "Северный рынок" ИНН 7716542938 ОГРН 1067746300753</t>
  </si>
  <si>
    <t>ИП Кхуат Тху Хуен ИНН 500125993100, ОГРНИП321774600419839</t>
  </si>
  <si>
    <t>г. Москва, ул. Сущевский вал, д. 22</t>
  </si>
  <si>
    <t>с 25.08.2025 по 05.09.2025</t>
  </si>
  <si>
    <t>с 22.09 2025 по 03.10.2025</t>
  </si>
  <si>
    <t>ИП Рогунов Александр Николаевич ИНН 501808042896, ОГРНИП 317502900032967</t>
  </si>
  <si>
    <t> 27.06.2017</t>
  </si>
  <si>
    <t>129343, г.Москва, пр. Берингов, д.3, стр.5</t>
  </si>
  <si>
    <t>ИП Маисурадзе Леван ИНН 971301713990, ОГРНИП 324774600554789</t>
  </si>
  <si>
    <t>129346, г.Москва, ул. Коминтерна, д.15</t>
  </si>
  <si>
    <t>с 23.09.2025 по 06.10.2025</t>
  </si>
  <si>
    <t>ООО МАРФА ИНН 7715920753, ОГРН 1127746417700</t>
  </si>
  <si>
    <t>30.05.2012,</t>
  </si>
  <si>
    <t>магазин</t>
  </si>
  <si>
    <t>г. Москва, ул. Марфинская Б. д.4 (корп.6)</t>
  </si>
  <si>
    <t>ООО Пицца в Бибирево ИНН 7715870728 ОГРН 1117746461821</t>
  </si>
  <si>
    <t>15.06.2011,</t>
  </si>
  <si>
    <t>127549, г.Москва, ул. Костромская, д.14Б</t>
  </si>
  <si>
    <t>с 12.11.2025 по 25.11.2025</t>
  </si>
  <si>
    <t> 04.05.2023</t>
  </si>
  <si>
    <t>ООО "СВ-СИТИ"ЦОРТ БУХТА ИНН 9715505694 ОГРН 1257700088360</t>
  </si>
  <si>
    <t xml:space="preserve">торговля </t>
  </si>
  <si>
    <t xml:space="preserve">Дмитровское  шоссе, д. 165, корп.1 </t>
  </si>
  <si>
    <t>с 17.11.2025 по 28.11.2025</t>
  </si>
  <si>
    <t>деятельность по организации отдыха и развлечений, культуры и спорта</t>
  </si>
  <si>
    <t xml:space="preserve">ул. Угличская, д.11 А        </t>
  </si>
  <si>
    <t>08.09.2025-19.09.2025</t>
  </si>
  <si>
    <t>г. Москва, ул. Гончарова 6</t>
  </si>
  <si>
    <t>г. Москва, ул. Угличская 11 стр.1</t>
  </si>
  <si>
    <t>АО ВДНХ
7717037582</t>
  </si>
  <si>
    <t xml:space="preserve">20.07.2010
</t>
  </si>
  <si>
    <t xml:space="preserve">пр-кт Мира 119 стр 230 
</t>
  </si>
  <si>
    <t>28.05.2025</t>
  </si>
  <si>
    <t xml:space="preserve">пр-кт Мира 119 стр 322 </t>
  </si>
  <si>
    <t xml:space="preserve">пр-кт Мира 119 стр 231 </t>
  </si>
  <si>
    <t xml:space="preserve">пр-кт Мира 119 стр 232 </t>
  </si>
  <si>
    <t>пр-кт Мира 119 стр 244</t>
  </si>
  <si>
    <t xml:space="preserve">пр-кт Мира 119 стр 246 </t>
  </si>
  <si>
    <t>пр-кт Мира 119 стр 251</t>
  </si>
  <si>
    <t>пр-кт Мира 119 стр 259</t>
  </si>
  <si>
    <t>пр-кт Мира 119 стр 264</t>
  </si>
  <si>
    <t>пр-кт Мира 119 стр 265</t>
  </si>
  <si>
    <t>пр-кт Мира 119 стр 266</t>
  </si>
  <si>
    <t xml:space="preserve">пр-кт Мира 119 стр 271 </t>
  </si>
  <si>
    <t xml:space="preserve">пр-кт Мира 119 стр 284 </t>
  </si>
  <si>
    <t>пр-кт Мира 119 стр 286</t>
  </si>
  <si>
    <t xml:space="preserve">пр-кт Мира 119 стр 287 </t>
  </si>
  <si>
    <t xml:space="preserve">пр-кт Мира 119 стр 290 </t>
  </si>
  <si>
    <t xml:space="preserve">пр-кт Мира 119 стр 295 </t>
  </si>
  <si>
    <t xml:space="preserve">пр-кт Мира 119 стр 311 </t>
  </si>
  <si>
    <t xml:space="preserve">пр-кт Мира 119 стр 313 </t>
  </si>
  <si>
    <t>пр-кт Мира 119 стр 318</t>
  </si>
  <si>
    <t xml:space="preserve">пр-кт Мира 119 стр 319 </t>
  </si>
  <si>
    <t>пр-кт Мира 119 стр 320</t>
  </si>
  <si>
    <t>пр-кт Мира 119 стр 321</t>
  </si>
  <si>
    <t>пр-кт Мира 119 стр 323</t>
  </si>
  <si>
    <t>пр-кт Мира 119 стр 325</t>
  </si>
  <si>
    <t>пр-кт Мира 119 стр 324</t>
  </si>
  <si>
    <t>пр-кт Мира 119 стр 326</t>
  </si>
  <si>
    <t>пр-кт Мира 119 стр 327</t>
  </si>
  <si>
    <t>пр-кт Мира 119 стр 328</t>
  </si>
  <si>
    <t>пр-кт Мира 119 стр 329</t>
  </si>
  <si>
    <t>пр-кт Мира 119 стр 330</t>
  </si>
  <si>
    <t>пр-кт Мира 119 стр 331</t>
  </si>
  <si>
    <t>пр-кт Мира 119 стр 332</t>
  </si>
  <si>
    <t>пр-кт Мира 119 стр 334</t>
  </si>
  <si>
    <t>пр-кт Мира 119 стр 337</t>
  </si>
  <si>
    <t>пр-кт Мира 119 стр 338</t>
  </si>
  <si>
    <t>пр-кт Мира 119 стр 352</t>
  </si>
  <si>
    <t>пр-кт Мира 119 стр 417</t>
  </si>
  <si>
    <t>пр-кт Мира 119 стр 418</t>
  </si>
  <si>
    <t>пр-кт Мира 119 стр 421</t>
  </si>
  <si>
    <t>пр-кт Мира 119 стр 422</t>
  </si>
  <si>
    <t>пр-кт Мира 119 стр 423</t>
  </si>
  <si>
    <t>пр-кт Мира 119 стр 446/15</t>
  </si>
  <si>
    <t>пр-кт Мира 119 стр 446/16</t>
  </si>
  <si>
    <t>пр-кт Мира 119 стр 446/26</t>
  </si>
  <si>
    <t>пр-кт Мира 119 стр 446/28</t>
  </si>
  <si>
    <t>пр-кт Мира 119 стр 455</t>
  </si>
  <si>
    <t>пр-кт Мира 119 стр 357</t>
  </si>
  <si>
    <t>пр-кт Мира 119 стр 506</t>
  </si>
  <si>
    <t>пр-кт Мира 119 стр.510</t>
  </si>
  <si>
    <t>пр-кт Мира 119 стр 512</t>
  </si>
  <si>
    <t>пр-кт Мира 119 стр 517</t>
  </si>
  <si>
    <t>пр-кт Мира 119 стр 523</t>
  </si>
  <si>
    <t>пр-кт Мира 119 стр 7</t>
  </si>
  <si>
    <t>пр-кт Мира 119 стр 8</t>
  </si>
  <si>
    <t>пр-кт Мира 119 стр 9</t>
  </si>
  <si>
    <t>пр-кт Мира 119 стр 12</t>
  </si>
  <si>
    <t>пр-кт Мира 119 стр 16</t>
  </si>
  <si>
    <t>пр-кт Мира 119 стр 17</t>
  </si>
  <si>
    <t>пр-кт Мира 119 стр 20</t>
  </si>
  <si>
    <t>пр-кт Мира 119 стр 21</t>
  </si>
  <si>
    <t>пр-кт Мира 119 стр 22</t>
  </si>
  <si>
    <t>пр-кт Мира 119 стр 27</t>
  </si>
  <si>
    <t>пр-кт Мира 119 стр 28</t>
  </si>
  <si>
    <t>пр-кт Мира 119 стр 33</t>
  </si>
  <si>
    <t>пр-кт Мира 119 стр 275</t>
  </si>
  <si>
    <t>пр-кт Мира 119 стр 23</t>
  </si>
  <si>
    <t>10.11.2025-21.11.2025</t>
  </si>
  <si>
    <t>г. Москва, Северный б-р 14</t>
  </si>
  <si>
    <t>Сигнальный проезд 21А</t>
  </si>
  <si>
    <t>ул. Каргопольская 14 кор.2</t>
  </si>
  <si>
    <t>Алтуфьевское ш. 24</t>
  </si>
  <si>
    <t>ул. Декабристов, д.11</t>
  </si>
  <si>
    <t>ул. Бажова 2</t>
  </si>
  <si>
    <t>Будайский пр-д 3</t>
  </si>
  <si>
    <t>пр. Кадомцева дмвлд.23</t>
  </si>
  <si>
    <t>пр. Мира,133</t>
  </si>
  <si>
    <t>ул. Малахитовая, 1</t>
  </si>
  <si>
    <t xml:space="preserve">Сельскохозяйственная 13 к.1                                         </t>
  </si>
  <si>
    <t>ГБУ Жилищник
 Ярославского района
7716789300</t>
  </si>
  <si>
    <t>ул. Ротерта, д.9</t>
  </si>
  <si>
    <t>17.11.2025-28.11.2025</t>
  </si>
  <si>
    <t>ул. Палехская д.9 к.1</t>
  </si>
  <si>
    <t>Ярославское ш.48</t>
  </si>
  <si>
    <t>Хибинский пр-д 26</t>
  </si>
  <si>
    <t>ул. Палехская д.21</t>
  </si>
  <si>
    <t xml:space="preserve">ул. Холмогорская, д.7
</t>
  </si>
  <si>
    <t>ООО Альтаир
9710026218</t>
  </si>
  <si>
    <t>Кулаков пер.17 стр.1</t>
  </si>
  <si>
    <t>04.07.2025-17.07.2025</t>
  </si>
  <si>
    <t>деятельность учреждений высшего профессионального образования</t>
  </si>
  <si>
    <t>129226, Г.МОСКВА, ПР-Д 2-Й СЕЛЬСКОХОЗЯЙСТВЕННЫЙ, Д.4, К.1</t>
  </si>
  <si>
    <t>13.10.2025-24.10.2025</t>
  </si>
  <si>
    <t xml:space="preserve"> </t>
  </si>
  <si>
    <t>129226, Г.МОСКВА, ПР-Д 2-Й СЕЛЬСКОХОЗЯЙСТВЕННЫЙ, Д.4, К.2</t>
  </si>
  <si>
    <t>129226, Г.МОСКВА, ПР-Д 2-Й СЕЛЬСКОХОЗЯЙСТВЕННЫЙ, Д.4, К.3</t>
  </si>
  <si>
    <t>129226, Г.МОСКВА, ПР-Д 2-Й СЕЛЬСКОХОЗЯЙСТВЕННЫЙ, Д.4, К.4</t>
  </si>
  <si>
    <t>г. Москва, ул. Шереметьевская, д.28</t>
  </si>
  <si>
    <t>г. Москва. Ярославское ш., д.5</t>
  </si>
  <si>
    <t>г. Москва, ул. Касаткина, д.23</t>
  </si>
  <si>
    <t>г. Москва, ул. Калибровская, д.24Б</t>
  </si>
  <si>
    <t>129226, Г.МОСКВА, УЛ. ВИЛЬГЕЛЬМА ПИКА, Д.4, СТР.1</t>
  </si>
  <si>
    <t>24.11.2025-05.12.2025</t>
  </si>
  <si>
    <t>129226, Г.МОСКВА, УЛ. ВИЛЬГЕЛЬМА ПИКА, Д.4, СТР.2</t>
  </si>
  <si>
    <t>129226, Г.МОСКВА, УЛ. ВИЛЬГЕЛЬМА ПИКА, Д.4, СТР.3</t>
  </si>
  <si>
    <t>129226, Г.МОСКВА, УЛ. ВИЛЬГЕЛЬМА ПИКА, Д.4, СТР.5</t>
  </si>
  <si>
    <t>129226, Г.МОСКВА, УЛ. ВИЛЬГЕЛЬМА ПИКА, Д.4, СТР.8</t>
  </si>
  <si>
    <t>129226, Г.МОСКВА, УЛ. ВИЛЬГЕЛЬМА ПИКА, Д.4, СТР.12</t>
  </si>
  <si>
    <t>г. Москва, ул. Плещеева д.15 к.1</t>
  </si>
  <si>
    <t>г. Москва, ул. Инженерная 4</t>
  </si>
  <si>
    <t>с 17.01.2025г по 30.01.2025г</t>
  </si>
  <si>
    <t xml:space="preserve">с 17.01.2025г по 30.01.2025г </t>
  </si>
  <si>
    <t xml:space="preserve"> с 16.01.2025г по 29.01.2025г</t>
  </si>
  <si>
    <t>ГГОСУДАРСТВЕННОЕ БЮДЖЕТНОЕ ОБЩЕОБРАЗОВАТЕЛЬНОЕ УЧРЕЖДЕНИЕ ГОРОДА МОСКВЫ "ШКОЛА № 956", ИНН: 7715037562</t>
  </si>
  <si>
    <t>с 06.10.2025г по 17.10.2025г</t>
  </si>
  <si>
    <t>с 05.02.2025г по 18.02.2025г</t>
  </si>
  <si>
    <t xml:space="preserve">да </t>
  </si>
  <si>
    <t>с 03.02.2025г по 14.02.2025г</t>
  </si>
  <si>
    <t>с 07.03.2025г по 20.03.2025г</t>
  </si>
  <si>
    <t>с 05.03.2025г по 18.03.2025г</t>
  </si>
  <si>
    <t>с 03.03.2025г по 14.03.2025г</t>
  </si>
  <si>
    <t>с 10.03.2025г по 21.03.2025г</t>
  </si>
  <si>
    <t>с 12.03.2025г по 25.03.2025г</t>
  </si>
  <si>
    <t>с 17.03.2025г по 28.03.2025г</t>
  </si>
  <si>
    <t>с 14.03.2025г по 27.03.2025г</t>
  </si>
  <si>
    <t>с 12.05.2025г по 25.05.2025г</t>
  </si>
  <si>
    <t>с 08.12.2025г по 19.12.2025г</t>
  </si>
  <si>
    <t>с  07.04.2025г по 18.04.2025г</t>
  </si>
  <si>
    <t>с 30.04.2025г по 19.05.2025г</t>
  </si>
  <si>
    <t>с 16.05.2025г по 29.05.2025г</t>
  </si>
  <si>
    <t>с 19.05.2025г по 30.05.2025г</t>
  </si>
  <si>
    <t>с 05.05.2025г по 20.05.2025г</t>
  </si>
  <si>
    <t>с 16.06.2025г по 27.06.2025г</t>
  </si>
  <si>
    <t>с 15.05.2025г по 28.05.2025г</t>
  </si>
  <si>
    <t>с 18.06.2025г по 01.07.2025г</t>
  </si>
  <si>
    <t>с 20.06.2025г по 03.07.2025г</t>
  </si>
  <si>
    <t>с 21.05.2025г по 03.06.2025г</t>
  </si>
  <si>
    <t>с 27.05.2025г по 09.06.2025г</t>
  </si>
  <si>
    <t>с 30.05.2025г по 16.06.2025г</t>
  </si>
  <si>
    <t>с 29.05.2025г по 11.06.2025г</t>
  </si>
  <si>
    <t>с 24.06.2025г по 07.07.2025г</t>
  </si>
  <si>
    <t>с 11.06.2025г по 26.06.2025г</t>
  </si>
  <si>
    <t>с 19.06..2025г по 02.07.2025г</t>
  </si>
  <si>
    <t>с 23.06.2025г по 04.07.2025г</t>
  </si>
  <si>
    <t>с 25.06.2025г по 08.07.2025г</t>
  </si>
  <si>
    <t>с 26.06.2025г по 09.07.2025г</t>
  </si>
  <si>
    <t>с 27.06.2025г по 10.07.2025г</t>
  </si>
  <si>
    <t>с 02.07.2025г по 15.07.2025г</t>
  </si>
  <si>
    <t>с 07.07.2025г по 18.07.2025г</t>
  </si>
  <si>
    <t>с 14.07.2025г по 25.07.2025г</t>
  </si>
  <si>
    <t>с 11.07.2025г по 24.07.2025г</t>
  </si>
  <si>
    <t>Индивидуальный предприниматель Ситина Елена Васильевна               ИНН 771523276182</t>
  </si>
  <si>
    <t>город  Москва, вн.тер.г. муниципальный округ Лианозово, ул Громова, д. 19, стр.1</t>
  </si>
  <si>
    <t>с 01.07.2025г по 14.07.2025г</t>
  </si>
  <si>
    <t>с 08.07.2025г по 21.07.2025г</t>
  </si>
  <si>
    <t xml:space="preserve"> АВТОНОМНАЯ НЕКОММЕРЧЕСКАЯ ОРГАНИЗАЦИЯ ДОШКОЛЬНАЯ ОБРАЗОВАТЕЛЬНАЯ ОРГАНИЗАЦИЯ "ЦЕНТР РАЗВИТИЯ ДЕТЕЙ "МИР ДЕТСТВА" ИНН: 7715263667</t>
  </si>
  <si>
    <t xml:space="preserve"> Город Москва, вн.тер.г. муниципальный округ Лианозово, ул Череповецкая, д. 8А</t>
  </si>
  <si>
    <t>с 03.07.2025г по 16.07.2025г</t>
  </si>
  <si>
    <t xml:space="preserve"> Город Москва, вн.тер.г. муниципальный округ Алтуфьевский, ул Бибиревская, д. 17А</t>
  </si>
  <si>
    <t>с 18.08.2025г по 29.08.2025г</t>
  </si>
  <si>
    <t>с 12.08.2025г по 25.08.2025г</t>
  </si>
  <si>
    <t>с 19.08..2025г по 01.09.2025г</t>
  </si>
  <si>
    <t>с 15.08.2025г по 28.08.2025г</t>
  </si>
  <si>
    <t>с 20.08.2025г по 02.09.2025г</t>
  </si>
  <si>
    <t>с 22.08.2025г по 04.09.2025г</t>
  </si>
  <si>
    <t>с 09.09.2025г по 22.09.2025г</t>
  </si>
  <si>
    <t>с 11.09.2025г по 24.09.2025г</t>
  </si>
  <si>
    <t>с 15.09.2025г по 26.09.2025г</t>
  </si>
  <si>
    <t>с 17.09.2025г по 30.09.2025г</t>
  </si>
  <si>
    <t>с 03.09.2025г по 16.09.2025г</t>
  </si>
  <si>
    <t>с 08.09.2025г по 19.09.2025г</t>
  </si>
  <si>
    <t>с 05.09.2025г по 18.09.2025г</t>
  </si>
  <si>
    <t>с 15.10.2025г по 28.10.2025г</t>
  </si>
  <si>
    <t>с 13.10.2025г по 24.10.2025г</t>
  </si>
  <si>
    <t>с 17.10.2025г по 30.10.2025г</t>
  </si>
  <si>
    <t>с 02.10.2025г по 15.10.2025г</t>
  </si>
  <si>
    <t>с 10.10.2025г по 23.10.2025г</t>
  </si>
  <si>
    <t>город Москва, вн.тер.г. муниципальный округ Марьина роща, ул Октябрь, 4 кварталская, д. 81</t>
  </si>
  <si>
    <t>город Москва, вн.тер.г. муниципальный округ Марьина роща, пер Октябрь, 4 кварталский, д. 11</t>
  </si>
  <si>
    <t>Начальное общее образование</t>
  </si>
  <si>
    <t>с 08.10.2026г по 21.10.2025г</t>
  </si>
  <si>
    <t>Деятельность дошкольных организаций</t>
  </si>
  <si>
    <t>с 06.11.2025г по 19.11.2025г</t>
  </si>
  <si>
    <t>с 10.11.2025г по 21.11.2025г</t>
  </si>
  <si>
    <t>с 12.11.2025г поо 25.11.2025г</t>
  </si>
  <si>
    <t>с 05.11.2025г по 18.11.2025г</t>
  </si>
  <si>
    <t>с 07.11.2025г по 20.11.2025г</t>
  </si>
  <si>
    <t xml:space="preserve">с 11.11.2025г по 24.11.2025г </t>
  </si>
  <si>
    <t>с 13.11.2025г по 26.11.2025г</t>
  </si>
  <si>
    <t>с 19.11.2025г по 02.12.2025г</t>
  </si>
  <si>
    <t>с 17.11.2025г по 28.11.2025г</t>
  </si>
  <si>
    <t>Деятельность общеобразовательных   организаций</t>
  </si>
  <si>
    <t>с 14.11.2025г по 27.11.2025г</t>
  </si>
  <si>
    <t>с 05.12.2025г по 18.12.2025г</t>
  </si>
  <si>
    <t>с 03.12.2025г по 16.12.2025г</t>
  </si>
  <si>
    <t>с 04.12.2025г по 17.12.2025г</t>
  </si>
  <si>
    <t>ОАО "АРСП" ИНН 7716203621</t>
  </si>
  <si>
    <t>Производство изделий из асфальта или аналогичных материалов</t>
  </si>
  <si>
    <t>Город Москва, вн.тер.г. муниципальный округ Свиблово, проезд Серебрякова, д. 21, стр. 4</t>
  </si>
  <si>
    <t>ООО "ДСК1-РОСТОКИНО"  ИНН 7716917390</t>
  </si>
  <si>
    <t>Производство готовых строительных изделий из бетона, цемента и искусственного камня</t>
  </si>
  <si>
    <t>Москва г, вн.тер.г. муниципальный округ Свиблово, ул Амундсена, д. 2, стр. 2</t>
  </si>
  <si>
    <t>АКЦИОНЕРНОЕ ОБЩЕСТВО "МЕДВЕДКОВО" ИНН  7715081064</t>
  </si>
  <si>
    <t>Производство чемоданов, дамских сумок и аналогичных изделий из кожи и других материалов; производство шорно-седельных и других изделий из кожи</t>
  </si>
  <si>
    <t>Город Москва, вн.тер.г. муниципальный округ Северное Медведково, ул Полярная, д. 33, стр. 1</t>
  </si>
  <si>
    <t>ОБЩЕСТВО С ОГРАНИЧЕННОЙ ОТВЕТСТВЕННОСТЬЮ "МЕДСТИЛЬ" ИНН 7715040484</t>
  </si>
  <si>
    <t>Производство спецодежды</t>
  </si>
  <si>
    <t>Москва г, вн.тер.г. муниципальный округ Марьина роща, проезд 17-й Марьиной Рощи, д.9А</t>
  </si>
  <si>
    <t>ООО "Мэйджор Экспресс" ИНН 7743505170</t>
  </si>
  <si>
    <t>Деятельность курьерская</t>
  </si>
  <si>
    <t>Город Москва, вн.тер.г. муниципальный округ Бутырский, ул Добролюбова, 2, стр.1</t>
  </si>
  <si>
    <t>август , 3 квартал</t>
  </si>
  <si>
    <t>Акционерное общество "МПШО Смена" ИНН 7716221243</t>
  </si>
  <si>
    <t>Торговля розничная одеждой в специализированных магазинах</t>
  </si>
  <si>
    <t>город Москва, вн.тер.г. муниципальный округ Ростокино, ул Докукина, д. 16, стр. 3</t>
  </si>
  <si>
    <t>Да</t>
  </si>
  <si>
    <t>МОСКОВСКИЙ ПОЛИТЕХНИЧЕСКИЙ
УНИВЕРСИТЕТ, МОСКОВСКИЙ
ПОЛИТЕХ 7719455553</t>
  </si>
  <si>
    <t>г. Москва, ул. Б.Галушкина, д.9</t>
  </si>
  <si>
    <t>06.08.2025-19.08.2025</t>
  </si>
  <si>
    <t>г. Москва, ул. П. Корчагина, д.22 стр.3</t>
  </si>
  <si>
    <t>г. Москва, ул. П. Корчагина, д.20А кор.3</t>
  </si>
  <si>
    <t>г. Москва, Рижский проезд, д.16 к.1</t>
  </si>
  <si>
    <t>г. Москва, Рижский проезд, д.16 к.2</t>
  </si>
  <si>
    <t>Индиваидуальный предприниматель Онянова Светлана Юрьевна                     ИНН: 590405444781</t>
  </si>
  <si>
    <t xml:space="preserve"> 04.10.2021</t>
  </si>
  <si>
    <t>г Москва, вн.тер.г. муниципальный округ Алексеевский, проезд Рижский, д. 9</t>
  </si>
  <si>
    <t>АВТОНОМНАЯ НЕКОММЕРЧЕСКАЯ ОРГАНИЗАЦИЯ ДОШКОЛЬНАЯ ОБРАЗОВАТЕЛЬНАЯ ОРГАНИЗАЦИЯ "УЗОРНИЦА-ГОРНИЦА"       ИНН: 7716944700, юр. адрес: 129327, г. Москва, вн.тер.г. муниципальный округ бабушкинский, ул Ленская, д. 16, этаж/комн 1/15</t>
  </si>
  <si>
    <t>фактические адреса в других округах ЮЗАО, ЮВАО, ВАО, СЗАО, САО</t>
  </si>
  <si>
    <t>с 04.2025г по 17.12.2025г</t>
  </si>
  <si>
    <t>ГБУ Жилищник Бабушкинского района ИНН 7716778644</t>
  </si>
  <si>
    <t>ул. Печорская 11</t>
  </si>
  <si>
    <t>с 11.08.2025 по 22.08.2025</t>
  </si>
  <si>
    <t>ул. Коминтерна 12</t>
  </si>
  <si>
    <t>ул. Енисейская, д.21</t>
  </si>
  <si>
    <t>ул. Л. Бабушкина д.2</t>
  </si>
  <si>
    <t>ул. Рудневой 11</t>
  </si>
  <si>
    <t>ул. Ленская д.8 к.1</t>
  </si>
  <si>
    <t>Анадырский пр-д д.3</t>
  </si>
  <si>
    <t>Староватутинский пр-д д.13</t>
  </si>
  <si>
    <t>ул. Менжинского 19 к.1</t>
  </si>
  <si>
    <t>ГБУ Жилищник  района Бибирево ИНН 7715488815</t>
  </si>
  <si>
    <t>ул. Корнейчука, 51Б</t>
  </si>
  <si>
    <t>с 13.08.2025 по 26.08.2025</t>
  </si>
  <si>
    <t>ш. Алтуфьевское, 86</t>
  </si>
  <si>
    <t>ул. Корнейчука д.36</t>
  </si>
  <si>
    <t>ул.Мурановская д.8А</t>
  </si>
  <si>
    <t>ул. Плещеева д.15Б</t>
  </si>
  <si>
    <t>ул. Пришвина д.3А</t>
  </si>
  <si>
    <t>ГБУ Жилищник района Южное Медведково ИНН 7715488565</t>
  </si>
  <si>
    <t>ул. Заповедная д.6</t>
  </si>
  <si>
    <t>пр-д Дежнева д.9 к.2</t>
  </si>
  <si>
    <t>Ясный пр-д д.10</t>
  </si>
  <si>
    <t>ул. Вилюйская д.5 к.1</t>
  </si>
  <si>
    <t>ул. Полярная д.4 к.2</t>
  </si>
  <si>
    <t>ул. Полярная д.9 к.2</t>
  </si>
  <si>
    <t>ул. Молодцова д.9</t>
  </si>
  <si>
    <t>пр-д Шокальского д.3 к.1</t>
  </si>
  <si>
    <t>ул. Сухонская д.1А</t>
  </si>
  <si>
    <t>ИТОГО</t>
  </si>
  <si>
    <t>субъекты-206</t>
  </si>
  <si>
    <t>Объекты-793</t>
  </si>
  <si>
    <t>Высокий риск  всего-116(306)</t>
  </si>
  <si>
    <t>Период проведения профилактического визита (дата, срок проведения)</t>
  </si>
  <si>
    <r>
      <rPr>
        <b/>
        <sz val="16"/>
        <color theme="1"/>
        <rFont val="Times New Roman"/>
        <charset val="204"/>
      </rPr>
      <t>Приложение №1</t>
    </r>
    <r>
      <rPr>
        <sz val="11"/>
        <color theme="1"/>
        <rFont val="Times New Roman"/>
        <charset val="204"/>
      </rPr>
      <t xml:space="preserve"> к письму Управления Роспотребнадзора по г. Москве от 30.10.2024 № 77-00-02-4334/2024</t>
    </r>
  </si>
  <si>
    <t>Период проведения профилактического визита (дата проведения, срок проведения)</t>
  </si>
  <si>
    <r>
      <rPr>
        <b/>
        <sz val="10"/>
        <color rgb="FF000000"/>
        <rFont val="Times New Roman"/>
        <charset val="204"/>
      </rPr>
      <t xml:space="preserve">Ответственный исполнитель </t>
    </r>
    <r>
      <rPr>
        <i/>
        <sz val="10"/>
        <color rgb="FF000000"/>
        <rFont val="Times New Roman"/>
        <charset val="204"/>
      </rPr>
      <t>(указывается отдел территориального органа Роспотребнадзора/ ФБУЗ Роспотребнадзора)</t>
    </r>
  </si>
  <si>
    <t>22.09.2025                                  10 дней</t>
  </si>
  <si>
    <t>12.11.2025                                   10 дней</t>
  </si>
  <si>
    <t xml:space="preserve">09.04.2025-22.04.2025                                   </t>
  </si>
  <si>
    <t>24.06.2025                                        10 дней</t>
  </si>
  <si>
    <t>21.07.2025                               10 дней</t>
  </si>
  <si>
    <t xml:space="preserve">16.04.2025-29.04.2025                            </t>
  </si>
  <si>
    <t xml:space="preserve">06.03.2025-19.03.2025                   </t>
  </si>
  <si>
    <t>АВТОНОМНАЯ НЕКОММЕРЧЕСКАЯ ОРГАНИЗАЦИЯ ДОШКОЛЬНАЯ ОБРАЗОВАТЕЛЬНАЯ ОРГАНИЗАЦИЯ "БЭБИ СТАРС (НОВЫЕ ЗВЕЗДЫ)"</t>
  </si>
  <si>
    <t xml:space="preserve">
Г МОСКВА,
ВН.ТЕР.Г. МУНИЦИПАЛЬНЫЙ ОКРУГ
ВНУКОВО,
УЛ ДИККЕНСА,
Д. 8</t>
  </si>
  <si>
    <t>11.08.2025                                  10 дней</t>
  </si>
  <si>
    <t xml:space="preserve">АВТОНОМНАЯ НЕКОММЕРЧЕСКАЯ ОРГАНИЗАЦИЯ ОБЩЕОБРАЗОВАТЕЛЬНАЯ ОРГАНИЗАЦИЯ ШКОЛА "ЕКАТЕРИНИНСКИЙ ЛИЦЕЙ БРИСТОЛЬ" </t>
  </si>
  <si>
    <t>15.10.2025                                   10 дней</t>
  </si>
  <si>
    <t>НЕГОСУДАРСТВЕННОЕ ОБРАЗОВАТЕЛЬНОЕ ЧАСТНОЕ УЧРЕЖДЕНИЕ СРЕДНЯЯ ОБЩЕОБРАЗОВАТЕЛЬНАЯ ШКОЛА "ПРЕМЬЕРСКИЙ ЛИЦЕЙ"</t>
  </si>
  <si>
    <t>108810,
Город Москва,
вн.тер.г. поселение Марушкинское,
д Крёкшино,
ул Школьная,
д. 22</t>
  </si>
  <si>
    <t>03.12.2025                                      10 дней</t>
  </si>
  <si>
    <t>Всего запланировано на 2025 год: 10 субъектов/43 объекта</t>
  </si>
  <si>
    <t xml:space="preserve">г. Москва, вн.тер.г. поселение Десеновское, проспект Нововатутинский, дом 12А, г. Москва, вн.тер.г. городской округ Троицк, г. Троицк, проспект Октябрьский, д. 5, г. Москва, вн.тер.г. городской округ Троицк, город Троицк, улица Юбилейная, дом 5, г. Москва, вн.тер.г. поселение Сосенское, поселок Коммунарка, улица Фитарёвская, дом 27, строение 1, Москва г, вн.тер.г. поселение Вороновское, п ЛМС, мкр Центральный, д.25 Б, Город Москва, вн.тер.г. поселение Сосенское, п Коммунарка, ул Александры Монаховой, д. 96 к. 1, Москва г, вн.тер.г. поселение Вороновское, п ЛМС, мкр Центральный, д.34, стр.2, Город Москва, вн.тер.г. поселение Воскресенское, п Воскресенское, д. 37Б, Город Москва, вн.тер.г. поселение Новофедоровское, д Яковлевское , д. 32		</t>
  </si>
  <si>
    <t>г. Москва, г. Щербинка, ул. Первомайская д. 10, стр. 1, г. Москва, г. Щербинка, ул. Театральная, д. 2а, г. Москва, вн.тер.г. городской округ Щербинка, г Щербинка, ул. Остафьевская, 2, г. Москва, вн.тер.г. городской округ Щербинка, г Щербинка ул. Авиаторов, 9, г. Москва, вн.тер.г. городской округ Щербинка, г Щербинка, ул. Березовая, д. 2</t>
  </si>
  <si>
    <t>г. Москва, г. Московский, ул. Радужная, д. 7, г. Москва, вн.тер.г. поселение Филимонковское, п. Марьино, б-р Светлый, д. 11, г. Москва, г. Московский, микрорайон 1, д. 54, г. Москва, г. Московский, микрорайон 3, д. 7, г. Москва, вн.тер.г. поселение Филимонковское, д Марьино, д. 6А</t>
  </si>
  <si>
    <t>Значительный риск</t>
  </si>
  <si>
    <t xml:space="preserve">г Москва, вн.тер.г. муниципальный округ Щербинка, ул Маршала Савицкого, д. 6 к. 4;
г Москва, вн.тер.г. муниципальный округ Щербинка, ул Полевая, д. 20;
г Москва, вн.тер.г. муниципальный округ Щербинка, ул Брусилова, д. 29 к. 1;
г Москва, вн.тер.г. муниципальный округ Щербинка, ул Брусилова, д. 29 к. 1А;
г Москва, вн.тер.г. муниципальный округ Щербинка, ул Маршала Савицкого, д. 18 к. 3;
г Москва, вн.тер.г. муниципальный округ Щербинка, ул Маршала Савицкого, д. 26 к. 4;
г Москва, вн.тер.г. муниципальный округ Щербинка, ул Маршала Савицкого, д. 30, к.2 </t>
  </si>
  <si>
    <t>ГОСУДАРСТВЕННОЕ БЮДЖЕТНОЕ УЧРЕЖДЕНИЕ ГОРОДА МОСКВЫ ЦЕНТР РЕАБИЛИТАЦИИ ИНВАЛИДОВ "КРАСНАЯ ПАХРА", ИНН: 5046021524</t>
  </si>
  <si>
    <t>Город Москва, вн.тер.г. городской округ Троицк, г Троицк, ул Горка, д. 5, Город Москва, вн.тер.г. городской округ Троицк, г Троицк, ул Лагерная, д. 19, Город Москва, вн.тер.г. городской округ Троицк, г Троицк, ул Лагерная, д. 17, Город Москва, вн.тер.г. городской округ Троицк, г Троицк, ул Набережная, д. 2, Город Москва, вн.тер.г. городской округ Троицк, г Троицк, ул Дошкольная, д. 8</t>
  </si>
  <si>
    <t>ЦЕНТРАЛЬНЫЙ БАНК РОССИЙСКОЙ ФЕДЕРАЦИИ, ИНН: 7702235133</t>
  </si>
  <si>
    <t>г Москва, вн.тер.г. поселение Вороновское, кв-л 858, д. 1 стр. 59</t>
  </si>
  <si>
    <t>ГОСУДАРСТВЕННОЕ БЮДЖЕТНОЕ УЧРЕЖДЕНИЕ СОЦИАЛЬНОГО ОБСЛУЖИВАНИЯ МОСКОВСКОЙ ОБЛАСТИ "ЦЕНТР СОЦИАЛЬНО-МЕДИЦИНСКОЙ РЕАБИЛИТАЦИИ ИНВАЛИДОВ И ВЕТЕРАНОВ БОЕВЫХ ДЕЙСТВИЙ "ЯСЕНКИ", ИНН: 5074035310</t>
  </si>
  <si>
    <t>Город Москва, вн.тер.г. поселение Вороновское, д Ясенки, д. 123</t>
  </si>
  <si>
    <t>ГОСУДАРСТВЕННОЕ БЮДЖЕТНОЕ УЧРЕЖДЕНИЕ ЗДРАВООХРАНЕНИЯ ГОРОДА МОСКВЫ "БЮРО СУДЕБНО-МЕДИЦИНСКОЙ ЭКСПЕРТИЗЫ ДЕПАРТАМЕНТА ЗДРАВООХРАНЕНИЯ ГОРОДА МОСКВЫ", ИНН: 7704054943</t>
  </si>
  <si>
    <t>Иная деятельность в области здравоохранения</t>
  </si>
  <si>
    <t>город Москва, вн.тер.г. поселение Сосенское, п Коммунарка, ул Сосенский Стан, д. 8 стр. 8</t>
  </si>
  <si>
    <t>ГОСУДАРСТВЕННОЕ БЮДЖЕТНОЕ УЧРЕЖДЕНИЕ ЗДРАВООХРАНЕНИЯ ГОРОДА МОСКВЫ "КОНСУЛЬТАТИВНО-ДИАГНОСТИЧЕСКАЯ ПОЛИКЛИНИКА № 121 ДЕПАРТАМЕНТА ЗДРАВООХРАНЕНИЯ ГОРОДА МОСКВЫ", ИНН: 7727196623</t>
  </si>
  <si>
    <t>Город Москва, вн.тер.г. муниципальный округ Южное Бутово, ул Брусилова, д. 15 к. 2</t>
  </si>
  <si>
    <t>ГОСУДАРСТВЕННОЕ БЮДЖЕТНОЕ УЧРЕЖДЕНИЕ ЗДРАВООХРАНЕНИЯ ГОРОДА МОСКВЫ "ДЕТСКАЯ ГОРОДСКАЯ ПОЛИКЛИНИКА № 118 ДЕПАРТАМЕНТА ЗДРАВООХРАНЕНИЯ ГОРОДА МОСКВЫ", ИНН: 7727267994</t>
  </si>
  <si>
    <t>Москва г, вн.тер.г. муниципальный округ Южное Бутово, ул Брусилова, д.17, к.1</t>
  </si>
  <si>
    <t>ОБЩЕСТВО С ОГРАНИЧЕННОЙ ОТВЕТСТВЕННОСТЬЮ "СВИСС МЕДИКАЛ", ИНН: 5074087654</t>
  </si>
  <si>
    <t>Москва г, вн.тер.г. муниципальный округ Коммунарка, ул Василия Ощепкова, д.3, 8Н</t>
  </si>
  <si>
    <t>ОБЩЕСТВА С ОГРАНИЧЕННОЙ ОТВЕТСТВЕННОСТЬЮ "ОФРИС", ИНН: 7751301156</t>
  </si>
  <si>
    <t>Москва г, вн.тер.г. поселение Московский, г. Московский, ул Радужная, д.14, к.2</t>
  </si>
  <si>
    <t>ОБЩЕСТВО С ОГРАНИЧЕННОЙ ОТВЕТСТВЕННОСТЬЮ МЕДИЦИНСКИЙ ЦЕНТР "МОСКВА - МЕД", ИНН: 9726073485</t>
  </si>
  <si>
    <t>Москва г, вн.тер.г. муниципальный округ Коммунарка, ул Александры Монаховой д. 90, к.5</t>
  </si>
  <si>
    <t>ОБЩЕСТВО С ОГРАНИЧЕННОЙ ОТВЕТСТВЕННОСТЬЮ "ВРАЧЕБНАЯ ПРАКТИКА", ИНН:  7751210396</t>
  </si>
  <si>
    <t>Москва г, вн.тер.г. поселение Первомайское, д Ивановское, ул Семёна Гордого, д.1</t>
  </si>
  <si>
    <t>ЧАСТНОЕ УЧРЕЖДЕНИЕ "ЗДОРОВЬЕ И ОТДЫХ", ИНН:7716964633</t>
  </si>
  <si>
    <t>Москва г, вн.тер.г. поселение Вороновское, кв-л 858, д.1, стр.26</t>
  </si>
  <si>
    <r>
      <t xml:space="preserve">Всего запланировано субъектов </t>
    </r>
    <r>
      <rPr>
        <b/>
        <sz val="12"/>
        <color rgb="FFFF0000"/>
        <rFont val="Calibri"/>
        <family val="2"/>
        <charset val="204"/>
        <scheme val="minor"/>
      </rPr>
      <t>68</t>
    </r>
  </si>
  <si>
    <r>
      <t xml:space="preserve">Всего запланировано объектов  </t>
    </r>
    <r>
      <rPr>
        <b/>
        <sz val="12"/>
        <color rgb="FFFF0000"/>
        <rFont val="Calibri"/>
        <family val="2"/>
        <charset val="204"/>
        <scheme val="minor"/>
      </rPr>
      <t xml:space="preserve"> 289</t>
    </r>
  </si>
  <si>
    <t>Период проведения профилактического визита (дата проаедения, срок проведения)</t>
  </si>
  <si>
    <t>По 336 ПП          ДА/НЕТ</t>
  </si>
  <si>
    <t>Нет</t>
  </si>
  <si>
    <t>ГОСУДАРСТВЕННОЕ БЮДЖЕТНОЕ УЧРЕЖДЕНИЕ
 ЗДРАВООХРАНЕНИЯ ГОРОДА МОСКВЫ "МОСКОВСКИЙ НАУЧНО-ПРАКТИЧЕСКИЙ ЦЕНТР НАРКОЛОГИИ ДЕПАРТАМЕНТА ЗДРАВООХРАНЕНИЯ ГОРОДА МОСКВЫ"</t>
  </si>
  <si>
    <t>Оказание стационарной  
медицинской помощи</t>
  </si>
  <si>
    <t>109444, г.Москва, ул. Сормовская, д.9
109390, г.Москва, ул. Чистова, д.3, корп.2
109652, г.Москва, ул. Новомарьинская, д.2
109382, г.Москва, ул. Армавирская, д.27/23
109390, г.Москва, ул. Люблинская, д.37/1
г.Москва, ул. Верхние поля, д.34, корп.4
109388, г.Москва, ул. Гурьянова, д.4, корп.3
117623, г.Москва, ул. Шоссейная, д.41
109386, г.Москва, ул. Краснодарская, д.63
111677, г. Москва, ул.Недорубова, д.2
109390, г.Москва, ул. Чистова, д.3, корп.2
109052, г.Москва, ул. Новохохловская, д.27
109125, г.Москва, бульв. Волжский, д.9
109316, г.Москва, просп. Волгоградский, д.32, корп.12
109431, г.Москва, ул. Миля авиаконструктора, д.6, корп.1
109390, г.Москва, ул. Чистова, д.3, корп.1
109462, г.Москва, ул. Чуйкова маршала, д.24</t>
  </si>
  <si>
    <t>Всего запланировано субъектов 122</t>
  </si>
  <si>
    <t>Всего запланировано объектов 717</t>
  </si>
  <si>
    <r>
      <t xml:space="preserve">Дата начала осуществления деятельности </t>
    </r>
    <r>
      <rPr>
        <i/>
        <sz val="12"/>
        <color rgb="FF000000"/>
        <rFont val="Times New Roman"/>
        <family val="1"/>
        <charset val="204"/>
      </rPr>
      <t>(д.м.г)</t>
    </r>
  </si>
  <si>
    <r>
      <t xml:space="preserve">Ответственный исполнитель </t>
    </r>
    <r>
      <rPr>
        <i/>
        <sz val="12"/>
        <color rgb="FF000000"/>
        <rFont val="Times New Roman"/>
        <family val="1"/>
        <charset val="204"/>
      </rPr>
      <t>(указывается отдел территориального органа Роспотребнадзора/ ФБУЗ Роспотребнадзора)</t>
    </r>
  </si>
  <si>
    <r>
      <t xml:space="preserve">1) Город Москва, вн.тер.г. муниципальный округ Лефортово, ул Красноказарменная, д.17Г, стр.1А </t>
    </r>
    <r>
      <rPr>
        <b/>
        <sz val="12"/>
        <color theme="1"/>
        <rFont val="Times New Roman"/>
        <family val="1"/>
        <charset val="204"/>
      </rPr>
      <t>учебный корпус</t>
    </r>
  </si>
  <si>
    <r>
      <t xml:space="preserve">2) Город Москва, вн.тер.г. муниципальный округ Лефортово, ул Красноказарменная, д.17Г, стр.5 </t>
    </r>
    <r>
      <rPr>
        <b/>
        <sz val="12"/>
        <color theme="1"/>
        <rFont val="Times New Roman"/>
        <family val="1"/>
        <charset val="204"/>
      </rPr>
      <t>учебный корпус</t>
    </r>
  </si>
  <si>
    <r>
      <t xml:space="preserve">3) Город Москва, вн.тер.г. муниципальный округ Лефортово, проезд 2-й Краснокурсантский, д.12, стр.3 </t>
    </r>
    <r>
      <rPr>
        <b/>
        <sz val="12"/>
        <color theme="1"/>
        <rFont val="Times New Roman"/>
        <family val="1"/>
        <charset val="204"/>
      </rPr>
      <t>учебный корпус</t>
    </r>
  </si>
  <si>
    <r>
      <t xml:space="preserve">4) Город Москва, вн.тер.г. муниципальный округ Лефортово, проезд Энергетический, д.14, к.3 </t>
    </r>
    <r>
      <rPr>
        <b/>
        <sz val="12"/>
        <color theme="1"/>
        <rFont val="Times New Roman"/>
        <family val="1"/>
        <charset val="204"/>
      </rPr>
      <t>общежитие</t>
    </r>
  </si>
  <si>
    <r>
      <t xml:space="preserve">5) Город Москва, вн.тер.г. муниципальный округ Лефортово, ул Лефортовский Вал, д.7Г, стр.10 </t>
    </r>
    <r>
      <rPr>
        <b/>
        <sz val="12"/>
        <color theme="1"/>
        <rFont val="Times New Roman"/>
        <family val="1"/>
        <charset val="204"/>
      </rPr>
      <t xml:space="preserve">склад </t>
    </r>
  </si>
  <si>
    <r>
      <t xml:space="preserve">6) Город Москва, вн.тер.г. муниципальный округ Лефортово, ул Красноказарменная, д.14, стр.11 </t>
    </r>
    <r>
      <rPr>
        <b/>
        <sz val="12"/>
        <color theme="1"/>
        <rFont val="Times New Roman"/>
        <family val="1"/>
        <charset val="204"/>
      </rPr>
      <t>Трансформаторная подстанция №37</t>
    </r>
  </si>
  <si>
    <r>
      <t xml:space="preserve">7) Город Москва, вн.тер.г. муниципальный округ Лефортово, ул Красноказарменная, д.17, стр.1Д </t>
    </r>
    <r>
      <rPr>
        <b/>
        <sz val="12"/>
        <color theme="1"/>
        <rFont val="Times New Roman"/>
        <family val="1"/>
        <charset val="204"/>
      </rPr>
      <t>Учебный корпус</t>
    </r>
  </si>
  <si>
    <r>
      <t xml:space="preserve">8) Город Москва, вн.тер.г. муниципальный округ Лефортово, проезд 2-й Краснокурсантский, д.12, стр.8 </t>
    </r>
    <r>
      <rPr>
        <b/>
        <sz val="12"/>
        <color theme="1"/>
        <rFont val="Times New Roman"/>
        <family val="1"/>
        <charset val="204"/>
      </rPr>
      <t>Учебный корпус</t>
    </r>
  </si>
  <si>
    <r>
      <t xml:space="preserve">9) Город Москва, вн.тер.г. муниципальный округ Лефортово, проезд 2-й Краснокурсантский, д.12, стр.9 </t>
    </r>
    <r>
      <rPr>
        <b/>
        <sz val="12"/>
        <color theme="1"/>
        <rFont val="Times New Roman"/>
        <family val="1"/>
        <charset val="204"/>
      </rPr>
      <t>Склад</t>
    </r>
  </si>
  <si>
    <r>
      <t>10) Город Москва, вн.тер.г. муниципальный округ Лефортово, ул Красноказарменная, д.17Г, стр.4</t>
    </r>
    <r>
      <rPr>
        <b/>
        <sz val="12"/>
        <color theme="1"/>
        <rFont val="Times New Roman"/>
        <family val="1"/>
        <charset val="204"/>
      </rPr>
      <t xml:space="preserve"> Учебный корпус</t>
    </r>
  </si>
  <si>
    <r>
      <t xml:space="preserve">11) Город Москва, вн.тер.г. муниципальный округ Лефортово, ул Красноказарменная, д.17, стр.13 </t>
    </r>
    <r>
      <rPr>
        <b/>
        <sz val="12"/>
        <color theme="1"/>
        <rFont val="Times New Roman"/>
        <family val="1"/>
        <charset val="204"/>
      </rPr>
      <t>Склад</t>
    </r>
  </si>
  <si>
    <r>
      <t xml:space="preserve">12) Город Москва, вн.тер.г. муниципальный округ Лефортово, ул Красноказарменная, д.13, стр.5 </t>
    </r>
    <r>
      <rPr>
        <b/>
        <sz val="12"/>
        <color theme="1"/>
        <rFont val="Times New Roman"/>
        <family val="1"/>
        <charset val="204"/>
      </rPr>
      <t>Учебный корпус</t>
    </r>
  </si>
  <si>
    <r>
      <t xml:space="preserve">13) Город Москва, вн.тер.г. муниципальный округ Лефортово, ул Красноказарменная, д.17Г, стр.7 </t>
    </r>
    <r>
      <rPr>
        <b/>
        <sz val="12"/>
        <color theme="1"/>
        <rFont val="Times New Roman"/>
        <family val="1"/>
        <charset val="204"/>
      </rPr>
      <t>Учебный корпус</t>
    </r>
  </si>
  <si>
    <r>
      <t xml:space="preserve">14) Город Москва, вн.тер.г. муниципальный округ Лефортово, ул Красноказарменная, д.13, стр.4 </t>
    </r>
    <r>
      <rPr>
        <b/>
        <sz val="12"/>
        <color theme="1"/>
        <rFont val="Times New Roman"/>
        <family val="1"/>
        <charset val="204"/>
      </rPr>
      <t>Учебно-научный, производственный корпус</t>
    </r>
  </si>
  <si>
    <r>
      <t xml:space="preserve">15) Город Москва, вн.тер.г. муниципальный округ Лефортово, ул Красноказарменная, д.17Г, стр. 12 </t>
    </r>
    <r>
      <rPr>
        <b/>
        <sz val="12"/>
        <color theme="1"/>
        <rFont val="Times New Roman"/>
        <family val="1"/>
        <charset val="204"/>
      </rPr>
      <t xml:space="preserve">административное здание </t>
    </r>
  </si>
  <si>
    <r>
      <t xml:space="preserve">16) Город Москва, вн.тер.г. муниципальный округ Лефортово, ул Красноказарменная, д.17Г, стр.14 </t>
    </r>
    <r>
      <rPr>
        <b/>
        <sz val="12"/>
        <color theme="1"/>
        <rFont val="Times New Roman"/>
        <family val="1"/>
        <charset val="204"/>
      </rPr>
      <t xml:space="preserve">гараж </t>
    </r>
  </si>
  <si>
    <r>
      <t>17) Город Москва, вн.тер.г. муниципальный округ Лефортово, проезд Энергетический, д.6</t>
    </r>
    <r>
      <rPr>
        <b/>
        <sz val="12"/>
        <color theme="1"/>
        <rFont val="Times New Roman"/>
        <family val="1"/>
        <charset val="204"/>
      </rPr>
      <t xml:space="preserve"> общежитие</t>
    </r>
  </si>
  <si>
    <r>
      <t xml:space="preserve">18) Город Москва, вн.тер.г. муниципальный округ Лефортово, ул Красноказарменная, д.14, стр.9 </t>
    </r>
    <r>
      <rPr>
        <b/>
        <sz val="12"/>
        <color theme="1"/>
        <rFont val="Times New Roman"/>
        <family val="1"/>
        <charset val="204"/>
      </rPr>
      <t xml:space="preserve">учебный корпус </t>
    </r>
  </si>
  <si>
    <r>
      <t xml:space="preserve">19) Город Москва, вн.тер.г. муниципальный округ Лефортово, проезд Энергетический, д.14, корп.6 </t>
    </r>
    <r>
      <rPr>
        <b/>
        <sz val="12"/>
        <color theme="1"/>
        <rFont val="Times New Roman"/>
        <family val="1"/>
        <charset val="204"/>
      </rPr>
      <t xml:space="preserve">учебный-научный-корпус </t>
    </r>
  </si>
  <si>
    <r>
      <t xml:space="preserve">20) Город Москва, вн.тер.г. муниципальный округ Лефортово, ул Красноказарменная, д.14, стр.13 </t>
    </r>
    <r>
      <rPr>
        <b/>
        <sz val="12"/>
        <color theme="1"/>
        <rFont val="Times New Roman"/>
        <family val="1"/>
        <charset val="204"/>
      </rPr>
      <t xml:space="preserve">гараж </t>
    </r>
  </si>
  <si>
    <r>
      <t xml:space="preserve">21) Город Москва, вн.тер.г. муниципальный округ Лефортово, ул Красноказарменная, д.14, стр.1А </t>
    </r>
    <r>
      <rPr>
        <b/>
        <sz val="12"/>
        <color theme="1"/>
        <rFont val="Times New Roman"/>
        <family val="1"/>
        <charset val="204"/>
      </rPr>
      <t xml:space="preserve">учебный корпус </t>
    </r>
  </si>
  <si>
    <r>
      <t xml:space="preserve">22) Город Москва, вн.тер.г. муниципальный округ Лефортово, ул Красноказарменная, д.17, стр.15 </t>
    </r>
    <r>
      <rPr>
        <b/>
        <sz val="12"/>
        <color theme="1"/>
        <rFont val="Times New Roman"/>
        <family val="1"/>
        <charset val="204"/>
      </rPr>
      <t>склад</t>
    </r>
  </si>
  <si>
    <r>
      <t xml:space="preserve">23) Город Москва, вн.тер.г. муниципальный округ Лефортово, проезд Энергетический, д.10, к.1, стр.2 </t>
    </r>
    <r>
      <rPr>
        <b/>
        <sz val="12"/>
        <color theme="1"/>
        <rFont val="Times New Roman"/>
        <family val="1"/>
        <charset val="204"/>
      </rPr>
      <t>Трансформаторная подстанция №30</t>
    </r>
  </si>
  <si>
    <r>
      <t xml:space="preserve">24) Город Москва, вн.тер.г. муниципальный округ Лефортово, проезд Энергетический, д.14, к.1 </t>
    </r>
    <r>
      <rPr>
        <b/>
        <sz val="12"/>
        <color theme="1"/>
        <rFont val="Times New Roman"/>
        <family val="1"/>
        <charset val="204"/>
      </rPr>
      <t xml:space="preserve">общежитие </t>
    </r>
  </si>
  <si>
    <r>
      <t xml:space="preserve">25) Город Москва, вн.тер.г. муниципальный округ Лефортово, ул Красноказарменная, д.13, стр.7 </t>
    </r>
    <r>
      <rPr>
        <b/>
        <sz val="12"/>
        <color theme="1"/>
        <rFont val="Times New Roman"/>
        <family val="1"/>
        <charset val="204"/>
      </rPr>
      <t xml:space="preserve">Учебный корпус </t>
    </r>
  </si>
  <si>
    <r>
      <t xml:space="preserve">26) Город Москва, вн.тер.г. муниципальный округ Лефортово, ул Красноказарменная, д.13, стр.1 </t>
    </r>
    <r>
      <rPr>
        <b/>
        <sz val="12"/>
        <color theme="1"/>
        <rFont val="Times New Roman"/>
        <family val="1"/>
        <charset val="204"/>
      </rPr>
      <t xml:space="preserve">Учебный корпус </t>
    </r>
  </si>
  <si>
    <r>
      <t xml:space="preserve">27) Город Москва, вн.тер.г. муниципальный округ Лефортово, ул Красноказарменная, д.14, стр.34 </t>
    </r>
    <r>
      <rPr>
        <b/>
        <sz val="12"/>
        <color theme="1"/>
        <rFont val="Times New Roman"/>
        <family val="1"/>
        <charset val="204"/>
      </rPr>
      <t xml:space="preserve">Учебный корпус </t>
    </r>
  </si>
  <si>
    <r>
      <t xml:space="preserve">28) Город Москва, вн.тер.г. муниципальный округ Лефортово, проезд Энергетический, д.16, к.3 </t>
    </r>
    <r>
      <rPr>
        <b/>
        <sz val="12"/>
        <color theme="1"/>
        <rFont val="Times New Roman"/>
        <family val="1"/>
        <charset val="204"/>
      </rPr>
      <t xml:space="preserve">Учебный корпус </t>
    </r>
  </si>
  <si>
    <r>
      <t xml:space="preserve">29) Город Москва, вн.тер.г. муниципальный округ Лефортово, проезд 2-й Краснокурсантский, д.12, стр.1 </t>
    </r>
    <r>
      <rPr>
        <b/>
        <sz val="12"/>
        <color theme="1"/>
        <rFont val="Times New Roman"/>
        <family val="1"/>
        <charset val="204"/>
      </rPr>
      <t xml:space="preserve">Учебный корпус </t>
    </r>
  </si>
  <si>
    <r>
      <t xml:space="preserve">30) Город Москва, вн.тер.г. муниципальный округ Лефортово, ул Красноказарменная, д.13, стр.3 </t>
    </r>
    <r>
      <rPr>
        <b/>
        <sz val="12"/>
        <color theme="1"/>
        <rFont val="Times New Roman"/>
        <family val="1"/>
        <charset val="204"/>
      </rPr>
      <t xml:space="preserve">Учебный корпус </t>
    </r>
  </si>
  <si>
    <r>
      <t xml:space="preserve">31) Город Москва, вн.тер.г. муниципальный округ Лефортово, ул Красноказарменная, д.17Г, стр.2 </t>
    </r>
    <r>
      <rPr>
        <b/>
        <sz val="12"/>
        <color theme="1"/>
        <rFont val="Times New Roman"/>
        <family val="1"/>
        <charset val="204"/>
      </rPr>
      <t xml:space="preserve">Учебный корпус </t>
    </r>
  </si>
  <si>
    <r>
      <t xml:space="preserve">32) Город Москва, вн.тер.г. муниципальный округ Лефортово, проезд Энергетический, д.16, к.1, стр.2 </t>
    </r>
    <r>
      <rPr>
        <b/>
        <sz val="12"/>
        <color theme="1"/>
        <rFont val="Times New Roman"/>
        <family val="1"/>
        <charset val="204"/>
      </rPr>
      <t>Трансформаторная подстанция №27</t>
    </r>
  </si>
  <si>
    <r>
      <t xml:space="preserve">33) Город Москва, вн.тер.г. муниципальный округ Лефортово, проезд 2-й Краснокурсантский, д.12, стр.6 </t>
    </r>
    <r>
      <rPr>
        <b/>
        <sz val="12"/>
        <color theme="1"/>
        <rFont val="Times New Roman"/>
        <family val="1"/>
        <charset val="204"/>
      </rPr>
      <t>Техническое обслуживание и ремонт автотранспортных средств</t>
    </r>
  </si>
  <si>
    <r>
      <t xml:space="preserve">34) Город Москва, вн.тер.г. муниципальный округ Лефортово, ул Красноказарменная, д.17, стр.14 </t>
    </r>
    <r>
      <rPr>
        <b/>
        <sz val="12"/>
        <color theme="1"/>
        <rFont val="Times New Roman"/>
        <family val="1"/>
        <charset val="204"/>
      </rPr>
      <t>склад</t>
    </r>
  </si>
  <si>
    <r>
      <t xml:space="preserve">35) Город Москва, вн.тер.г. муниципальный округ Лефортово, ул Красноказарменная, д.17Г, стр.10 </t>
    </r>
    <r>
      <rPr>
        <b/>
        <sz val="12"/>
        <color theme="1"/>
        <rFont val="Times New Roman"/>
        <family val="1"/>
        <charset val="204"/>
      </rPr>
      <t>гараж</t>
    </r>
  </si>
  <si>
    <r>
      <t xml:space="preserve">36) Город Москва, вн.тер.г. муниципальный округ Лефортово, ул Красноказарменная, д. 17, стр. 6 </t>
    </r>
    <r>
      <rPr>
        <b/>
        <sz val="12"/>
        <color theme="1"/>
        <rFont val="Times New Roman"/>
        <family val="1"/>
        <charset val="204"/>
      </rPr>
      <t>Циркуляционная насосная</t>
    </r>
  </si>
  <si>
    <r>
      <t xml:space="preserve">37) Город Москва, вн.тер.г. муниципальный округ Лефортово, ул Красноказарменная, д.17Г, стр.1А </t>
    </r>
    <r>
      <rPr>
        <b/>
        <sz val="12"/>
        <color theme="1"/>
        <rFont val="Times New Roman"/>
        <family val="1"/>
        <charset val="204"/>
      </rPr>
      <t>Склад</t>
    </r>
  </si>
  <si>
    <r>
      <t xml:space="preserve">38) Город Москва, вн.тер.г. муниципальный округ Лефортово, ул Красноказарменная, д.13, стр.84 </t>
    </r>
    <r>
      <rPr>
        <b/>
        <sz val="12"/>
        <color theme="1"/>
        <rFont val="Times New Roman"/>
        <family val="1"/>
        <charset val="204"/>
      </rPr>
      <t>Учебный корпус</t>
    </r>
  </si>
  <si>
    <r>
      <t xml:space="preserve">39) Город Москва, вн.тер.г. муниципальный округ Лефортово, ул Красноказарменная, д.17, стр.23 </t>
    </r>
    <r>
      <rPr>
        <b/>
        <sz val="12"/>
        <color theme="1"/>
        <rFont val="Times New Roman"/>
        <family val="1"/>
        <charset val="204"/>
      </rPr>
      <t>Склад</t>
    </r>
  </si>
  <si>
    <r>
      <t xml:space="preserve">40) Город Москва, вн.тер.г. муниципальный округ Лефортово, ул Красноказарменная, д.13, стр.6 </t>
    </r>
    <r>
      <rPr>
        <b/>
        <sz val="12"/>
        <color theme="1"/>
        <rFont val="Times New Roman"/>
        <family val="1"/>
        <charset val="204"/>
      </rPr>
      <t>Учебный корпус</t>
    </r>
  </si>
  <si>
    <r>
      <t>41) Город Москва, вн.тер.г. муниципальный округ Лефортово, ул Лефортовский Вал, д.7Г, стр.3 С</t>
    </r>
    <r>
      <rPr>
        <b/>
        <sz val="12"/>
        <color theme="1"/>
        <rFont val="Times New Roman"/>
        <family val="1"/>
        <charset val="204"/>
      </rPr>
      <t>клад</t>
    </r>
    <r>
      <rPr>
        <sz val="12"/>
        <color theme="1"/>
        <rFont val="Times New Roman"/>
        <family val="1"/>
        <charset val="204"/>
      </rPr>
      <t xml:space="preserve"> </t>
    </r>
  </si>
  <si>
    <r>
      <t xml:space="preserve">42) Город Москва, вн.тер.г. муниципальный округ Лефортово, ул 1-я Синичкина, д.3, к.1А </t>
    </r>
    <r>
      <rPr>
        <b/>
        <sz val="12"/>
        <color theme="1"/>
        <rFont val="Times New Roman"/>
        <family val="1"/>
        <charset val="204"/>
      </rPr>
      <t>общежитие</t>
    </r>
    <r>
      <rPr>
        <sz val="12"/>
        <color theme="1"/>
        <rFont val="Times New Roman"/>
        <family val="1"/>
        <charset val="204"/>
      </rPr>
      <t xml:space="preserve"> </t>
    </r>
  </si>
  <si>
    <r>
      <t xml:space="preserve">43) Город Москва, вн.тер.г. муниципальный округ Лефортово, ул Лефортовский Вал, д.7 </t>
    </r>
    <r>
      <rPr>
        <b/>
        <sz val="12"/>
        <color theme="1"/>
        <rFont val="Times New Roman"/>
        <family val="1"/>
        <charset val="204"/>
      </rPr>
      <t>Учебный корпус</t>
    </r>
  </si>
  <si>
    <r>
      <t xml:space="preserve">44) Город Москва, вн.тер.г. муниципальный округ Лефортово, ул Красноказарменная, д.17Г, стр.13 </t>
    </r>
    <r>
      <rPr>
        <b/>
        <sz val="12"/>
        <color theme="1"/>
        <rFont val="Times New Roman"/>
        <family val="1"/>
        <charset val="204"/>
      </rPr>
      <t>Гараж</t>
    </r>
  </si>
  <si>
    <r>
      <t xml:space="preserve">45) Город Москва, вн.тер.г. муниципальный округ Лефортово, ул Красноказарменная, д.17Г, стр.8 </t>
    </r>
    <r>
      <rPr>
        <b/>
        <sz val="12"/>
        <color theme="1"/>
        <rFont val="Times New Roman"/>
        <family val="1"/>
        <charset val="204"/>
      </rPr>
      <t>Склад</t>
    </r>
  </si>
  <si>
    <r>
      <t xml:space="preserve">46) Город Москва, вн.тер.г. муниципальный округ Лефортово, ул Лефортовский Вал, д.7, стр.3 </t>
    </r>
    <r>
      <rPr>
        <b/>
        <sz val="12"/>
        <color theme="1"/>
        <rFont val="Times New Roman"/>
        <family val="1"/>
        <charset val="204"/>
      </rPr>
      <t>Трансформаторная подстанция №32</t>
    </r>
  </si>
  <si>
    <r>
      <t xml:space="preserve">47) Город Москва, вн.тер.г. муниципальный округ Лефортово, ул Красноказарменная, д.17, стр.24 </t>
    </r>
    <r>
      <rPr>
        <b/>
        <sz val="12"/>
        <color theme="1"/>
        <rFont val="Times New Roman"/>
        <family val="1"/>
        <charset val="204"/>
      </rPr>
      <t>Склад</t>
    </r>
  </si>
  <si>
    <r>
      <t xml:space="preserve">48) Город Москва, вн.тер.г. муниципальный округ Лефортово, ул Красноказарменная, д.17, стр.2 </t>
    </r>
    <r>
      <rPr>
        <b/>
        <sz val="12"/>
        <color theme="1"/>
        <rFont val="Times New Roman"/>
        <family val="1"/>
        <charset val="204"/>
      </rPr>
      <t>Учебный корпус</t>
    </r>
  </si>
  <si>
    <r>
      <t xml:space="preserve">49) Город Москва, вн.тер.г. муниципальный округ Лефортово, проезд Энергетический, д.8, корп.2, стр.4 </t>
    </r>
    <r>
      <rPr>
        <b/>
        <sz val="12"/>
        <color theme="1"/>
        <rFont val="Times New Roman"/>
        <family val="1"/>
        <charset val="204"/>
      </rPr>
      <t>Трансформаторная подстанция №31</t>
    </r>
  </si>
  <si>
    <r>
      <t xml:space="preserve">50) Город Москва, вн.тер.г. муниципальный округ Лефортово, проезд Энергетический, д.10, к.1 </t>
    </r>
    <r>
      <rPr>
        <b/>
        <sz val="12"/>
        <color theme="1"/>
        <rFont val="Times New Roman"/>
        <family val="1"/>
        <charset val="204"/>
      </rPr>
      <t>Учебный корпус</t>
    </r>
  </si>
  <si>
    <r>
      <t xml:space="preserve">51) Город Москва, вн.тер.г. муниципальный округ Лефортово, ул Красноказарменная, д.17, стр.9  </t>
    </r>
    <r>
      <rPr>
        <b/>
        <sz val="12"/>
        <color theme="1"/>
        <rFont val="Times New Roman"/>
        <family val="1"/>
        <charset val="204"/>
      </rPr>
      <t>Учебный корпус</t>
    </r>
  </si>
  <si>
    <r>
      <t xml:space="preserve">52) Город Москва, вн.тер.г. муниципальный округ Лефортово, ул Красноказарменная, д.17, стр.3 </t>
    </r>
    <r>
      <rPr>
        <b/>
        <sz val="12"/>
        <color theme="1"/>
        <rFont val="Times New Roman"/>
        <family val="1"/>
        <charset val="204"/>
      </rPr>
      <t>Учебный корпус</t>
    </r>
  </si>
  <si>
    <r>
      <t xml:space="preserve">53) Город Москва, вн.тер.г. муниципальный округ Лефортово, проезд Энергетический, д.3, стр.2 </t>
    </r>
    <r>
      <rPr>
        <b/>
        <sz val="12"/>
        <color theme="1"/>
        <rFont val="Times New Roman"/>
        <family val="1"/>
        <charset val="204"/>
      </rPr>
      <t>Учебный корпус</t>
    </r>
  </si>
  <si>
    <r>
      <t xml:space="preserve">54) Город Москва, вн.тер.г. муниципальный округ Лефортово, проезд Энергетический, д.18 </t>
    </r>
    <r>
      <rPr>
        <b/>
        <sz val="12"/>
        <color theme="1"/>
        <rFont val="Times New Roman"/>
        <family val="1"/>
        <charset val="204"/>
      </rPr>
      <t>Общежитие</t>
    </r>
  </si>
  <si>
    <r>
      <t xml:space="preserve">55) Город Москва, вн.тер.г. муниципальный округ Лефортово, ул 1-я Синичкина, д.3, к.1 </t>
    </r>
    <r>
      <rPr>
        <b/>
        <sz val="12"/>
        <color theme="1"/>
        <rFont val="Times New Roman"/>
        <family val="1"/>
        <charset val="204"/>
      </rPr>
      <t>Общежитие</t>
    </r>
  </si>
  <si>
    <r>
      <t xml:space="preserve">56) Город Москва, вн.тер.г. муниципальный округ Лефортово, проезд Энергетический, д.8, к.2 </t>
    </r>
    <r>
      <rPr>
        <b/>
        <sz val="12"/>
        <color theme="1"/>
        <rFont val="Times New Roman"/>
        <family val="1"/>
        <charset val="204"/>
      </rPr>
      <t>Общежитие</t>
    </r>
  </si>
  <si>
    <r>
      <t xml:space="preserve">57) Город Москва, вн.тер.г. муниципальный округ Лефортово, ул Красноказарменная, д.17Г, стр.1 </t>
    </r>
    <r>
      <rPr>
        <b/>
        <sz val="12"/>
        <color theme="1"/>
        <rFont val="Times New Roman"/>
        <family val="1"/>
        <charset val="204"/>
      </rPr>
      <t>Учебный корпус</t>
    </r>
  </si>
  <si>
    <r>
      <t xml:space="preserve">58) Город Москва, вн.тер.г. муниципальный округ Лефортово, ул Красноказарменная, д.17, стр.4 </t>
    </r>
    <r>
      <rPr>
        <b/>
        <sz val="12"/>
        <color theme="1"/>
        <rFont val="Times New Roman"/>
        <family val="1"/>
        <charset val="204"/>
      </rPr>
      <t>Учебный корпус</t>
    </r>
  </si>
  <si>
    <r>
      <t xml:space="preserve">59) Город Москва, вн.тер.г. муниципальный округ Лефортово, проезд Энергетический, д.8, к.3 </t>
    </r>
    <r>
      <rPr>
        <b/>
        <sz val="12"/>
        <color theme="1"/>
        <rFont val="Times New Roman"/>
        <family val="1"/>
        <charset val="204"/>
      </rPr>
      <t>Учебный корпус</t>
    </r>
  </si>
  <si>
    <r>
      <t xml:space="preserve">60) Город Москва, вн.тер.г. муниципальный округ Лефортово, ул Лефортовский Вал, д.7Г, стр.2 </t>
    </r>
    <r>
      <rPr>
        <b/>
        <sz val="12"/>
        <color theme="1"/>
        <rFont val="Times New Roman"/>
        <family val="1"/>
        <charset val="204"/>
      </rPr>
      <t>Учебный корпус</t>
    </r>
  </si>
  <si>
    <r>
      <t xml:space="preserve">61) Город Москва, вн.тер.г. муниципальный округ Лефортово, ул Красноказарменная, д.14, стр.36 </t>
    </r>
    <r>
      <rPr>
        <b/>
        <sz val="12"/>
        <color theme="1"/>
        <rFont val="Times New Roman"/>
        <family val="1"/>
        <charset val="204"/>
      </rPr>
      <t>Склад</t>
    </r>
  </si>
  <si>
    <r>
      <t xml:space="preserve">62) Город Москва, вн.тер.г. муниципальный округ Лефортово, ул Красноказарменная, д.14, стр.1Б </t>
    </r>
    <r>
      <rPr>
        <b/>
        <sz val="12"/>
        <color theme="1"/>
        <rFont val="Times New Roman"/>
        <family val="1"/>
        <charset val="204"/>
      </rPr>
      <t>Учебный корпус</t>
    </r>
  </si>
  <si>
    <r>
      <t xml:space="preserve">63) Город Москва, вн.тер.г. муниципальный округ Лефортово, ул 1-я Синичкина, д.3, стр.3 </t>
    </r>
    <r>
      <rPr>
        <b/>
        <sz val="12"/>
        <color theme="1"/>
        <rFont val="Times New Roman"/>
        <family val="1"/>
        <charset val="204"/>
      </rPr>
      <t>Центральный тепловой пункт (ЦТП)</t>
    </r>
  </si>
  <si>
    <r>
      <t xml:space="preserve">64) Город Москва, вн.тер.г. муниципальный округ Лефортово, ул Красноказарменная, д.14, стр.3 </t>
    </r>
    <r>
      <rPr>
        <b/>
        <sz val="12"/>
        <color theme="1"/>
        <rFont val="Times New Roman"/>
        <family val="1"/>
        <charset val="204"/>
      </rPr>
      <t>Трансформаторная подстанция №36</t>
    </r>
  </si>
  <si>
    <r>
      <t xml:space="preserve">65) Город Москва, вн.тер.г. муниципальный округ Лефортово, ул Красноказарменная, д.17, стр.1Г </t>
    </r>
    <r>
      <rPr>
        <b/>
        <sz val="12"/>
        <color theme="1"/>
        <rFont val="Times New Roman"/>
        <family val="1"/>
        <charset val="204"/>
      </rPr>
      <t>Учебный корпус</t>
    </r>
  </si>
  <si>
    <r>
      <t xml:space="preserve">66) Город Москва, вн.тер.г. муниципальный округ Лефортово, ул Красноказарменная, д.17Г, стр.3 </t>
    </r>
    <r>
      <rPr>
        <b/>
        <sz val="12"/>
        <color theme="1"/>
        <rFont val="Times New Roman"/>
        <family val="1"/>
        <charset val="204"/>
      </rPr>
      <t>Учебный корпус</t>
    </r>
  </si>
  <si>
    <r>
      <t xml:space="preserve">67) Город Москва, вн.тер.г. муниципальный округ Лефортово, ул Красноказарменная, д.13, стр.8 </t>
    </r>
    <r>
      <rPr>
        <b/>
        <sz val="12"/>
        <color theme="1"/>
        <rFont val="Times New Roman"/>
        <family val="1"/>
        <charset val="204"/>
      </rPr>
      <t>Лабораторный корпус</t>
    </r>
  </si>
  <si>
    <r>
      <t xml:space="preserve">68) Город Москва, вн.тер.г. муниципальный округ Лефортово, ул Красноказарменная, д.14, стр.1 </t>
    </r>
    <r>
      <rPr>
        <b/>
        <sz val="12"/>
        <color theme="1"/>
        <rFont val="Times New Roman"/>
        <family val="1"/>
        <charset val="204"/>
      </rPr>
      <t>Административный, учебно-лабораторный корпус (нежилые помещения)</t>
    </r>
  </si>
  <si>
    <r>
      <t xml:space="preserve">69) Город Москва, вн.тер.г. муниципальный округ Лефортово, проезд Энергетический, д.3, стр.1 </t>
    </r>
    <r>
      <rPr>
        <b/>
        <sz val="12"/>
        <color theme="1"/>
        <rFont val="Times New Roman"/>
        <family val="1"/>
        <charset val="204"/>
      </rPr>
      <t>Учебный корпус</t>
    </r>
  </si>
  <si>
    <r>
      <t xml:space="preserve">70) Город Москва, вн.тер.г. муниципальный округ Лефортово, ул Красноказарменная, д.17, стр.8 </t>
    </r>
    <r>
      <rPr>
        <b/>
        <sz val="12"/>
        <color theme="1"/>
        <rFont val="Times New Roman"/>
        <family val="1"/>
        <charset val="204"/>
      </rPr>
      <t>Учебный корпус</t>
    </r>
  </si>
  <si>
    <r>
      <t xml:space="preserve">71) Город Москва, вн.тер.г. муниципальный округ Лефортово, ул Красноказарменная, д.14, стр.10 </t>
    </r>
    <r>
      <rPr>
        <b/>
        <sz val="12"/>
        <color theme="1"/>
        <rFont val="Times New Roman"/>
        <family val="1"/>
        <charset val="204"/>
      </rPr>
      <t>Учебный корпус</t>
    </r>
  </si>
  <si>
    <r>
      <t xml:space="preserve">72) Город Москва, вн.тер.г. муниципальный округ Лефортово, ул Красноказарменная, д.17, стр.1Б </t>
    </r>
    <r>
      <rPr>
        <b/>
        <sz val="12"/>
        <color theme="1"/>
        <rFont val="Times New Roman"/>
        <family val="1"/>
        <charset val="204"/>
      </rPr>
      <t>Учебный корпус</t>
    </r>
  </si>
  <si>
    <r>
      <t xml:space="preserve">73) Город Москва, вн.тер.г. муниципальный округ Лефортово, ул Красноказарменная, д.17, стр.7 </t>
    </r>
    <r>
      <rPr>
        <b/>
        <sz val="12"/>
        <color theme="1"/>
        <rFont val="Times New Roman"/>
        <family val="1"/>
        <charset val="204"/>
      </rPr>
      <t>Склад</t>
    </r>
  </si>
  <si>
    <r>
      <t xml:space="preserve">74) Город Москва, вн.тер.г. муниципальный округ Лефортово, проезд Энергетический, д.14, к.5, стр.1 </t>
    </r>
    <r>
      <rPr>
        <b/>
        <sz val="12"/>
        <color theme="1"/>
        <rFont val="Times New Roman"/>
        <family val="1"/>
        <charset val="204"/>
      </rPr>
      <t>Научно-лабораторный корпус</t>
    </r>
  </si>
  <si>
    <r>
      <t xml:space="preserve">75)Город Москва, вн.тер.г. муниципальный округ Лефортово, проезд 2-й Краснокурсантский, д.12, стр.7 </t>
    </r>
    <r>
      <rPr>
        <b/>
        <sz val="12"/>
        <color theme="1"/>
        <rFont val="Times New Roman"/>
        <family val="1"/>
        <charset val="204"/>
      </rPr>
      <t>спортивный манеж</t>
    </r>
  </si>
  <si>
    <r>
      <t xml:space="preserve">76) Город Москва, вн.тер.г. муниципальный округ Лефортово, проезд Энергетический, д.14, к.4, стр.2 </t>
    </r>
    <r>
      <rPr>
        <b/>
        <sz val="12"/>
        <color theme="1"/>
        <rFont val="Times New Roman"/>
        <family val="1"/>
        <charset val="204"/>
      </rPr>
      <t>Трансформаторная подстанция №28</t>
    </r>
  </si>
  <si>
    <r>
      <t xml:space="preserve">77) Город Москва, вн.тер.г. муниципальный округ Лефортово, проезд Энергетический, д.3, стр.3 </t>
    </r>
    <r>
      <rPr>
        <b/>
        <sz val="12"/>
        <color theme="1"/>
        <rFont val="Times New Roman"/>
        <family val="1"/>
        <charset val="204"/>
      </rPr>
      <t>Бассейн</t>
    </r>
  </si>
  <si>
    <r>
      <t xml:space="preserve">1) Город Москва, вн.тер.г. муниципальный округ Лефортово, ул Авиамоторная, д.8, стр.13 </t>
    </r>
    <r>
      <rPr>
        <b/>
        <sz val="12"/>
        <color theme="1"/>
        <rFont val="Times New Roman"/>
        <family val="1"/>
        <charset val="204"/>
      </rPr>
      <t>Гараж</t>
    </r>
    <r>
      <rPr>
        <sz val="12"/>
        <color theme="1"/>
        <rFont val="Times New Roman"/>
        <family val="1"/>
        <charset val="204"/>
      </rPr>
      <t xml:space="preserve"> </t>
    </r>
  </si>
  <si>
    <r>
      <t xml:space="preserve">2) Город Москва, вн.тер.г. муниципальный округ Лефортово, ул Авиамоторная, д. 8А, стр.5 </t>
    </r>
    <r>
      <rPr>
        <b/>
        <sz val="12"/>
        <color theme="1"/>
        <rFont val="Times New Roman"/>
        <family val="1"/>
        <charset val="204"/>
      </rPr>
      <t>Учебный корпус</t>
    </r>
  </si>
  <si>
    <r>
      <t xml:space="preserve">3) Город Москва, вн.тер.г. муниципальный округ Лефортово, ул Авиамоторная, д.8, стр. 3 </t>
    </r>
    <r>
      <rPr>
        <b/>
        <sz val="12"/>
        <color theme="1"/>
        <rFont val="Times New Roman"/>
        <family val="1"/>
        <charset val="204"/>
      </rPr>
      <t>Учебный корпус</t>
    </r>
  </si>
  <si>
    <r>
      <t xml:space="preserve">4) Город Москва, вн.тер.г. муниципальный округ Лефортово, ул Авиамоторная, д. 8а, стр. 7 </t>
    </r>
    <r>
      <rPr>
        <b/>
        <sz val="12"/>
        <color theme="1"/>
        <rFont val="Times New Roman"/>
        <family val="1"/>
        <charset val="204"/>
      </rPr>
      <t>Общежитие</t>
    </r>
    <r>
      <rPr>
        <sz val="12"/>
        <color theme="1"/>
        <rFont val="Times New Roman"/>
        <family val="1"/>
        <charset val="204"/>
      </rPr>
      <t xml:space="preserve"> </t>
    </r>
  </si>
  <si>
    <r>
      <t xml:space="preserve">5) Город Москва, вн.тер.г. муниципальный округ Лефортово, ул Авиамоторная, д.8, стр. 4  </t>
    </r>
    <r>
      <rPr>
        <b/>
        <sz val="12"/>
        <color theme="1"/>
        <rFont val="Times New Roman"/>
        <family val="1"/>
        <charset val="204"/>
      </rPr>
      <t>Учебный корпус</t>
    </r>
  </si>
  <si>
    <r>
      <t xml:space="preserve">6) Город Москва, вн.тер.г. муниципальный округ Лефортово, ул Авиамоторная, д. 8, стр. 6 </t>
    </r>
    <r>
      <rPr>
        <b/>
        <sz val="12"/>
        <color theme="1"/>
        <rFont val="Times New Roman"/>
        <family val="1"/>
        <charset val="204"/>
      </rPr>
      <t>Учебный корпус</t>
    </r>
  </si>
  <si>
    <r>
      <t xml:space="preserve">7) Город Москва, вн.тер.г. муниципальный округ Лефортово, ул Авиамоторная, д. 8, стр. 1 </t>
    </r>
    <r>
      <rPr>
        <b/>
        <sz val="12"/>
        <color theme="1"/>
        <rFont val="Times New Roman"/>
        <family val="1"/>
        <charset val="204"/>
      </rPr>
      <t>Общежитие</t>
    </r>
    <r>
      <rPr>
        <sz val="12"/>
        <color theme="1"/>
        <rFont val="Times New Roman"/>
        <family val="1"/>
        <charset val="204"/>
      </rPr>
      <t xml:space="preserve"> </t>
    </r>
  </si>
  <si>
    <r>
      <t xml:space="preserve">8) Город Москва, вн.тер.г. муниципальный округ Лефортово, ул Авиамоторная, д.8, стр.11 </t>
    </r>
    <r>
      <rPr>
        <b/>
        <sz val="12"/>
        <color theme="1"/>
        <rFont val="Times New Roman"/>
        <family val="1"/>
        <charset val="204"/>
      </rPr>
      <t>Учебный корпус</t>
    </r>
  </si>
  <si>
    <r>
      <t xml:space="preserve">9) Город Москва, вн.тер.г. муниципальный округ Лефортово, ул Авиамоторная, д. 8, стр. 2  </t>
    </r>
    <r>
      <rPr>
        <b/>
        <sz val="12"/>
        <color theme="1"/>
        <rFont val="Times New Roman"/>
        <family val="1"/>
        <charset val="204"/>
      </rPr>
      <t>Учебный корпус</t>
    </r>
  </si>
  <si>
    <r>
      <t xml:space="preserve">10) Город Москва, вн.тер.г. муниципальный округ Лефортово, ул Авиамоторная, д. 8, стр. 12 </t>
    </r>
    <r>
      <rPr>
        <b/>
        <sz val="12"/>
        <color theme="1"/>
        <rFont val="Times New Roman"/>
        <family val="1"/>
        <charset val="204"/>
      </rPr>
      <t>Учебный корпус</t>
    </r>
  </si>
  <si>
    <r>
      <t xml:space="preserve">11) Город Москва, вн.тер.г. муниципальный округ Лефортово, ул Авиамоторная, д.8, стр. 27 </t>
    </r>
    <r>
      <rPr>
        <b/>
        <sz val="12"/>
        <color theme="1"/>
        <rFont val="Times New Roman"/>
        <family val="1"/>
        <charset val="204"/>
      </rPr>
      <t>Техничесое здание</t>
    </r>
  </si>
  <si>
    <r>
      <t xml:space="preserve">12) Город Москва, вн.тер.г. муниципальный округ Лефортово, ул Авиамоторная, д. 8, стр. 39 </t>
    </r>
    <r>
      <rPr>
        <b/>
        <sz val="12"/>
        <color theme="1"/>
        <rFont val="Times New Roman"/>
        <family val="1"/>
        <charset val="204"/>
      </rPr>
      <t xml:space="preserve">Административное здание </t>
    </r>
  </si>
  <si>
    <r>
      <t xml:space="preserve">13) Город Москва, вн.тер.г. муниципальный округ Лефортово, проезд 2-й Кабельный, д. 4 </t>
    </r>
    <r>
      <rPr>
        <b/>
        <sz val="12"/>
        <color theme="1"/>
        <rFont val="Times New Roman"/>
        <family val="1"/>
        <charset val="204"/>
      </rPr>
      <t>Общежитие</t>
    </r>
  </si>
  <si>
    <r>
      <t xml:space="preserve">14) Город Москва, вн.тер.г. муниципальный округ Лефортово, ул Авиамоторная, д. 8, стр. 26 </t>
    </r>
    <r>
      <rPr>
        <b/>
        <sz val="12"/>
        <color theme="1"/>
        <rFont val="Times New Roman"/>
        <family val="1"/>
        <charset val="204"/>
      </rPr>
      <t>Учебный корпус</t>
    </r>
  </si>
  <si>
    <r>
      <t>15) Город Москва, вн.тер.г. муниципальный округ Лефортово, ул Авиамоторная, д. 8, стр.10 С</t>
    </r>
    <r>
      <rPr>
        <b/>
        <sz val="12"/>
        <color theme="1"/>
        <rFont val="Times New Roman"/>
        <family val="1"/>
        <charset val="204"/>
      </rPr>
      <t>клад</t>
    </r>
  </si>
  <si>
    <r>
      <t>16) Город Москва, вн.тер.г. муниципальный округ Лефортово, ул Авиамоторная, д.8, стр. 8</t>
    </r>
    <r>
      <rPr>
        <b/>
        <sz val="12"/>
        <color theme="1"/>
        <rFont val="Times New Roman"/>
        <family val="1"/>
        <charset val="204"/>
      </rPr>
      <t xml:space="preserve"> Гараж</t>
    </r>
  </si>
  <si>
    <t>27.02.2025, 10 рабочих дней</t>
  </si>
  <si>
    <t>28.02.2025, 10 рабочих дней</t>
  </si>
  <si>
    <t>22.05.2025, 10 рабочих дней</t>
  </si>
  <si>
    <t>30.05.2025, 10 рабочих дней</t>
  </si>
  <si>
    <t>24.06.2025, 10 рабочих дней</t>
  </si>
  <si>
    <t>19.06.2025, 10 рабочих дней</t>
  </si>
  <si>
    <t>08.07.2025, 10 рабочих дней</t>
  </si>
  <si>
    <t>Город Москва, вн.тер.г. муниципальный округ Печатники, проезд 2-й Южнопортовый, д. 10, стр. 2</t>
  </si>
  <si>
    <t>22.07.2025, 10 рабочих дней</t>
  </si>
  <si>
    <t>05.08.2025, 10 рабочих дней</t>
  </si>
  <si>
    <t>19.08.2025, 10 рабочих дней</t>
  </si>
  <si>
    <t>02.09.2025, 10 рабочих дней</t>
  </si>
  <si>
    <t>16.09.2025, 10 рабочих дней</t>
  </si>
  <si>
    <t>07.10.2025, 10 рабочих дней</t>
  </si>
  <si>
    <t>21.10.2025, 10 рабочих дней</t>
  </si>
  <si>
    <t>11.11.2025, 10 рабочих дней</t>
  </si>
  <si>
    <t>25.11.2025, 10 рабочих дней</t>
  </si>
  <si>
    <t>09.12.2025, 10 рабочих дней</t>
  </si>
  <si>
    <t>Категория риска</t>
  </si>
  <si>
    <t>ПП РФ №336</t>
  </si>
  <si>
    <t>Лаборатория</t>
  </si>
  <si>
    <t>Период проведения профилактического визита (дата и период проведения)</t>
  </si>
  <si>
    <t>Период проведения профилактического визита (дата проведения, срок проведения )</t>
  </si>
  <si>
    <t>По 336 ПП 
ДА/НЕТ</t>
  </si>
  <si>
    <t xml:space="preserve">с осмотром, истребованием документов, отбором проб, инструментальным обследованием, испытанием (да/нет) </t>
  </si>
  <si>
    <t>ОБЩЕСТВО С ОГРАНИЧЕННОЙ ОТВЕТСТВЕННОСТЬЮ "ДДМ" 9701153770
ИНН 9701153770</t>
  </si>
  <si>
    <t>ГОСУДАРСТВЕННОЕ АВТОНОМНОЕ УЧРЕЖДЕНИЕ КУЛЬТУРЫ ГОРОДА МОСКВЫ "ПАРК КУЛЬТУРЫ И ОТДЫХА "ТАГАНСКИЙ" 7709047883
ИНН 7709047883</t>
  </si>
  <si>
    <t>ЧУ ДО "ВОЛШЕБНЫЙ ЗАМОК" 7708240517</t>
  </si>
  <si>
    <t>ОАНО "МЕЖДУНАРОДНАЯ АКАДЕМИЯ ЛЯ БЕРЕЗКА" 7736341355</t>
  </si>
  <si>
    <t>АНОО ОЦ ШЛ "НОВЫЙ ВЗГЛЯД", 9704010690</t>
  </si>
  <si>
    <t>Москва, 1й Шибаевский пер., д. 4</t>
  </si>
  <si>
    <t>ЧОУ "ШКОЛА ПУТЬ К УСПЕХУ", 7751027376</t>
  </si>
  <si>
    <t>город Москва, пр-д Шмитовский, д. 39, стр. 9, Этаж -1, пом. 5П, комната 3, этаж 1, комнаты 27а, 31 – 36, 35а, этаж 2, комнаты 7-8</t>
  </si>
  <si>
    <t>пер. Орлово-Давыдовский, д. 2/5, к. 1</t>
  </si>
  <si>
    <t>Ружейный переулок, д. 4, стр. 3</t>
  </si>
  <si>
    <t>г.Москва, пер.Б. Каретный, д. 22, стр. 5</t>
  </si>
  <si>
    <t>г. Москва, пер. Ковров, д. 3</t>
  </si>
  <si>
    <t>04.06.2025-19.06.2025 
10 рабочих дней</t>
  </si>
  <si>
    <t>25.06.2025-08.07.2025 
10 рабочих дней</t>
  </si>
  <si>
    <t xml:space="preserve">9.06.2025 
1 рабочий день </t>
  </si>
  <si>
    <t>19.06.2025 
1 рабочий день</t>
  </si>
  <si>
    <t xml:space="preserve"> 20.06.2025 
1 рабочий день</t>
  </si>
  <si>
    <t xml:space="preserve">Москва г, вн.тер.г. муниципальный округ Хамовники, 
пр-кт Комсомольский д. 36, помещ. 14П; </t>
  </si>
  <si>
    <t>Москва г, вн.тер.г. муниципальный округ Басманный, пер Большой Козловский, 7</t>
  </si>
  <si>
    <t xml:space="preserve">125009, г.Москва,                  пер. Газетный, д.3-5, стр.1 2. </t>
  </si>
  <si>
    <t xml:space="preserve">06.06.2025 
1 рабочий день </t>
  </si>
  <si>
    <t>Москва г, вн.тер.г. муниципальный округ Пресненский, ул Гашека, д.9 помещ. 1/1</t>
  </si>
  <si>
    <t>09.06.2025 
1 рабочий день</t>
  </si>
  <si>
    <t>123022, г. Москва, ул. Трехгорный вал, д.14, стр.1, помещ. 2/1</t>
  </si>
  <si>
    <t>10.06.2025
 1 рабочий день</t>
  </si>
  <si>
    <t>Москва г, вн.тер.г. муниципальный округ Тверской, пер 1-й Щемиловский, д.17, соор.1</t>
  </si>
  <si>
    <t>20.06.2025
 1 рабочий день</t>
  </si>
  <si>
    <t>125047, г.Москва, ул. Брестская 1-я, д.33, стр.2, помещ. 1/1</t>
  </si>
  <si>
    <t>11.06.2025
 1 рабочий день</t>
  </si>
  <si>
    <t>10.06.2025 
1 рабочий день</t>
  </si>
  <si>
    <t xml:space="preserve"> 05.06.2025-20.06.2025 
10 рабочих дней</t>
  </si>
  <si>
    <t>115093, г. Москва, ул. Щипок, д. 6/8, стр. 2</t>
  </si>
  <si>
    <t>03.06.2025-18.06.2025 
10 рабочих дней</t>
  </si>
  <si>
    <t>11.06.2025 
1 рабочий день</t>
  </si>
  <si>
    <t xml:space="preserve">16.06.2025-27.06.2025 
10 рабочих дней </t>
  </si>
  <si>
    <t>18.06.2025-01.07.2025 
10 рабочих дней</t>
  </si>
  <si>
    <t>26.06.2025-09.07.2025 
10 рабочих дней</t>
  </si>
  <si>
    <t>23.06.2025-04.07.2025 
10 рабочих дней</t>
  </si>
  <si>
    <t>19.06.2025-02.07.2025 
10 рабочих дней</t>
  </si>
  <si>
    <t>09.06.2025-24.06.2025 
10 рабочих дней</t>
  </si>
  <si>
    <t>11.06.2025-26.06.2025 
10 рабочих дней</t>
  </si>
  <si>
    <t>05.06.2025-20.06.2025 
10 рабочих дней</t>
  </si>
  <si>
    <t>14.07.2025-25.07.2025  
10 рабочих дней</t>
  </si>
  <si>
    <t>ФЕДЕРАЛЬНОЕ ГОСУДАРСТВЕННОЕ БЮДЖЕТНОЕ НАУЧНОЕ УЧРЕЖДЕНИЕ "НАУЧНО-ИССЛЕДОВАТЕЛЬСКИЙ ИНСТИТУТ ПО ИЗЫСКАНИЮ НОВЫХ АНТИБИОТИКОВ ИМЕНИ Г.Ф. ГАУЗЕ" ИНН 7704045201</t>
  </si>
  <si>
    <t>14.07.2025-25.07.2025 
10 рабочих дней</t>
  </si>
  <si>
    <t>01.07.2025 
1 рабочий день</t>
  </si>
  <si>
    <t>02.07.2025
 1 рабочий день</t>
  </si>
  <si>
    <t>02.07.2025 
1 рабочий день</t>
  </si>
  <si>
    <t>03.07.2025 
1 рабочий день</t>
  </si>
  <si>
    <t>04.07.2025 
1 рабочий день</t>
  </si>
  <si>
    <t>07.07.2025 
1 рабочий день</t>
  </si>
  <si>
    <t xml:space="preserve">28.07.2025 
1 рабочий день </t>
  </si>
  <si>
    <t>28.07.2025 
1 рабочий день</t>
  </si>
  <si>
    <t>29.07.2025 
1 рабочий день</t>
  </si>
  <si>
    <t>30.07.2025 
1 рабочий день</t>
  </si>
  <si>
    <t xml:space="preserve">ОБЩЕСТВО С ОГРАНИЧЕННОЙ ОТВЕТСТВЕННОСТЬЮ "ИМПЕРИЯ ПЛАЗА" ИНН 7701091087
</t>
  </si>
  <si>
    <t xml:space="preserve"> 31.07.2025 
1 рабочий день</t>
  </si>
  <si>
    <t>31.07.2025 
1 рабочий день</t>
  </si>
  <si>
    <t xml:space="preserve"> 24.07.2025 
1 рабочий день</t>
  </si>
  <si>
    <t xml:space="preserve"> 25.07.2025 
1 рабочий день</t>
  </si>
  <si>
    <t>23.07.2025 
1 рабочий день</t>
  </si>
  <si>
    <t>22.07.2025 
1 рабочий день</t>
  </si>
  <si>
    <t xml:space="preserve">17.07.2025 
1 рабочий день </t>
  </si>
  <si>
    <t xml:space="preserve"> 18.07.2025 
1 рабочий день</t>
  </si>
  <si>
    <t xml:space="preserve"> 21.07.2025 
1 рабочий день</t>
  </si>
  <si>
    <t>17.07.2025 
1 рабочий день</t>
  </si>
  <si>
    <t>18.07.2025 
1 рабочий день</t>
  </si>
  <si>
    <t>21.07.2025 
1 рабочий день</t>
  </si>
  <si>
    <t>22.07.2025
 1 рабочий день</t>
  </si>
  <si>
    <t xml:space="preserve">22.07.2025 
1 рабочий день </t>
  </si>
  <si>
    <t xml:space="preserve">18.07.2025-31.07.2025 
10 рабочих дней </t>
  </si>
  <si>
    <t>23.07.2025-05.08.2025 
10 рабочих дней</t>
  </si>
  <si>
    <t>07.07.2025-18.07.2025 
10 рабочих дней</t>
  </si>
  <si>
    <t>07.07.2025-18.07.2025 10 рабочих дней</t>
  </si>
  <si>
    <t>10.07.2025-23.07.2025 10 рабочих дней</t>
  </si>
  <si>
    <t>21.07.2025-01.08.2025 10 рабочих дней</t>
  </si>
  <si>
    <t>14.07.2025-25.07.2025 10 рабочих дней</t>
  </si>
  <si>
    <t>17.07.2025-30.07.2025 10 рабочих дней</t>
  </si>
  <si>
    <t>28.07.2025-08.08.2025 10 рабочих дней</t>
  </si>
  <si>
    <t>18.08.2025-29.08.2025 10 рабочих дней</t>
  </si>
  <si>
    <t xml:space="preserve">01.08.2025-14.08.2025 10 рабочи дней </t>
  </si>
  <si>
    <t>02.08.2025-15.08.2025 10 рабочих дней</t>
  </si>
  <si>
    <t xml:space="preserve">01.08.2025-14.08.2025 10 рабочих дней </t>
  </si>
  <si>
    <t>ФЕДЕРАЛЬНОЕ ГОСУДАРСТВЕННОЕ УНИТАРНОЕ ПРЕДПРИЯТИЕ "ЦЕНТРАЛЬНЫЙ НАУЧНО-ИССЛЕДОВАТЕЛЬСКИЙ ИНСТИТУТ ЧЕРНОЙ МЕТАЛЛУРГИИ ИМ.И.П.БАРДИНА" ИНН 7701027596</t>
  </si>
  <si>
    <t>04.08.2025- 15.08.2025 10 рабочих дней</t>
  </si>
  <si>
    <t>18.08.2025 
1 рабочий день</t>
  </si>
  <si>
    <t xml:space="preserve"> 19.08.2025 
1 рабочий день</t>
  </si>
  <si>
    <t>20.08.2025 
1 рабочий день</t>
  </si>
  <si>
    <t xml:space="preserve"> 20.08.2025 
1 рабочий день</t>
  </si>
  <si>
    <t>21.08.2025 
1 рабочий день</t>
  </si>
  <si>
    <t xml:space="preserve"> 21.08.2025 
1 рабочий день</t>
  </si>
  <si>
    <t xml:space="preserve"> 25.08.2025 
1 рабочий день</t>
  </si>
  <si>
    <t xml:space="preserve">25.08.2025 
1 рабочий день </t>
  </si>
  <si>
    <t xml:space="preserve"> 26.08.2025 
1 рабочий день</t>
  </si>
  <si>
    <t xml:space="preserve"> 27.08.2025 
1 рабочий день</t>
  </si>
  <si>
    <t xml:space="preserve"> 28.08.2025 
1 рабочий день </t>
  </si>
  <si>
    <t xml:space="preserve">  28.08.2025 
1 рабочий день</t>
  </si>
  <si>
    <t xml:space="preserve"> 29.08.2025 
1 рабочий день</t>
  </si>
  <si>
    <t>121099, г.Москва, бульв. новинский, д.8</t>
  </si>
  <si>
    <t>29.08.2025 
1 рабочий день</t>
  </si>
  <si>
    <t xml:space="preserve"> 18.08.2025 
1 рабочий день</t>
  </si>
  <si>
    <t xml:space="preserve"> 22.08.2025
 1 рабочий день</t>
  </si>
  <si>
    <t xml:space="preserve"> 21.08.2025
 1 рабочий день</t>
  </si>
  <si>
    <t xml:space="preserve"> 22.08.2025 
1 рабочий день</t>
  </si>
  <si>
    <t>14.08.2025-27.08.2025 10 рабочих дней</t>
  </si>
  <si>
    <t>07.08.2025-20.08.2025 10 рабочих дней</t>
  </si>
  <si>
    <t>04.08.2025-15.08.2025 10 рабочих дней</t>
  </si>
  <si>
    <t>11.08.2025-22.08.2025 10 рабочих дней</t>
  </si>
  <si>
    <t>20.08.2025-02.09.2025 10 рабочих дней</t>
  </si>
  <si>
    <t>18.08.2025-29.08.2025 
10 рабочих дней</t>
  </si>
  <si>
    <t>28.08.2025-10.09.2025 
10 рабочих дней</t>
  </si>
  <si>
    <t>25.08.2025-05.09.2025 
10 рабочих дней</t>
  </si>
  <si>
    <t xml:space="preserve"> 04.09.2025-17.09.2025 10 рабочих дней</t>
  </si>
  <si>
    <t xml:space="preserve">05.09.2025-18.09.2025 10 рабочих дней </t>
  </si>
  <si>
    <t>08.09.2025-19.09.2025 10 рабочих дней</t>
  </si>
  <si>
    <t xml:space="preserve"> 17.09.2025 1 рабочий день </t>
  </si>
  <si>
    <t xml:space="preserve">17.09.2025 
1 рабочий день </t>
  </si>
  <si>
    <t xml:space="preserve"> 18.09.2025 
1 рабочий день </t>
  </si>
  <si>
    <t>18.09.2025 
1 рабочий день</t>
  </si>
  <si>
    <t xml:space="preserve"> 19.09.2025 
1 рабочий день</t>
  </si>
  <si>
    <t xml:space="preserve"> 19.09.2025 
1 рабочий день </t>
  </si>
  <si>
    <t xml:space="preserve"> 22.09.2025 
1 рабочий день</t>
  </si>
  <si>
    <t xml:space="preserve"> 23.09.2025 
1 рабочий день</t>
  </si>
  <si>
    <t xml:space="preserve"> 24.09.2025 
1 рабочий день</t>
  </si>
  <si>
    <t xml:space="preserve"> 25.09.2025 
1 рабочий день</t>
  </si>
  <si>
    <t>26.09.2025 
1 рабочий день</t>
  </si>
  <si>
    <t xml:space="preserve"> 26.09.2025 
1 рабочий день </t>
  </si>
  <si>
    <t xml:space="preserve"> 29.09.2025 
1 рабочий день</t>
  </si>
  <si>
    <t xml:space="preserve"> 30.09.2025 
1 рабочий день</t>
  </si>
  <si>
    <t xml:space="preserve">18.09.2025 
1 рабочий день </t>
  </si>
  <si>
    <t xml:space="preserve"> 17.09.2025 
1 рабочий день </t>
  </si>
  <si>
    <t xml:space="preserve">08.09.2025-19.09.2025 
10 рабочих дней </t>
  </si>
  <si>
    <t>Город Москва, вн.тер.г. муниципальный округ Тверской, пер Вадковский, д.3А, стр.3</t>
  </si>
  <si>
    <t>Город Москва, вн.тер.г. муниципальный округ Тверской, пер Вадковский, д.18, стр.8</t>
  </si>
  <si>
    <t>Город Москва, вн.тер.г. муниципальный округ Тверской, ул. Тихвинская, д. 39, стр. 25</t>
  </si>
  <si>
    <t>15.09.2025-26.09.2025 10 рабочих дней</t>
  </si>
  <si>
    <t>15.09.2025-26.09.2025 10 рабочих дней.</t>
  </si>
  <si>
    <t xml:space="preserve">08.09.2025-19.09.2025 10 рабочих дней </t>
  </si>
  <si>
    <t>11.09.2025-24.09.2025 10 рабочих дней</t>
  </si>
  <si>
    <t>03.09.2025-16.09.2025 10 рабочих дней</t>
  </si>
  <si>
    <t>22.09.2025-03.10.2025 10 рабочих дней</t>
  </si>
  <si>
    <t>18.09.2025 - 01.10.2025 10 рабочих дней</t>
  </si>
  <si>
    <t>25.09.2025 - 08.10.2025 10 рабочих дней</t>
  </si>
  <si>
    <t>10.09.2025-23.09.2025 
10 рабочих дней</t>
  </si>
  <si>
    <t>24.09.2025-07.10.2025 
10 рабочих дней</t>
  </si>
  <si>
    <t>15.09.2025-26.09.2025 
10 рабочих дней</t>
  </si>
  <si>
    <t>30.09.2025-13.10.2025 
10 рабочих дней</t>
  </si>
  <si>
    <t>17.09.2025-30.09.2025
 10 рабочих дней</t>
  </si>
  <si>
    <t>05.09.2025-18.09.2025 
10 рабочих дней</t>
  </si>
  <si>
    <t>29.09.2025-10.10.2025 
10 рабочих дней</t>
  </si>
  <si>
    <t xml:space="preserve"> 06.10.2025 
1 рабочий день</t>
  </si>
  <si>
    <t xml:space="preserve"> 07.10.2025 
1 рабочий день</t>
  </si>
  <si>
    <t xml:space="preserve"> 08.10.2025 
1 рабочий день</t>
  </si>
  <si>
    <t xml:space="preserve"> 09.10.2025 
1 рабочий день</t>
  </si>
  <si>
    <t xml:space="preserve"> 10.10.2025 
1 рабочий день</t>
  </si>
  <si>
    <t xml:space="preserve"> 17.10.2025 
1 рабочий день</t>
  </si>
  <si>
    <t>20.10.2025 
1 рабочий день</t>
  </si>
  <si>
    <t xml:space="preserve"> 20.10.2025 
1 рабочий день</t>
  </si>
  <si>
    <t xml:space="preserve"> 21.10.2025 
1 рабочий день</t>
  </si>
  <si>
    <t>22.10.2025 
1 рабочий день</t>
  </si>
  <si>
    <t xml:space="preserve"> 23.10.2025 
1 рабочий день</t>
  </si>
  <si>
    <t xml:space="preserve"> 24.10.2025 
1 рабочий день</t>
  </si>
  <si>
    <t xml:space="preserve"> 27.10.2025 
1 рабочий день</t>
  </si>
  <si>
    <t xml:space="preserve"> 28.10.2025 
1 рабочий день</t>
  </si>
  <si>
    <t xml:space="preserve"> 29.10.2025 
1 рабочий день</t>
  </si>
  <si>
    <t xml:space="preserve"> 30.10.2025 
1 рабочий день</t>
  </si>
  <si>
    <t xml:space="preserve"> 30.10.2025
 1 рабочий день</t>
  </si>
  <si>
    <t xml:space="preserve"> 31.10.2025 
1 рабочий день</t>
  </si>
  <si>
    <t>30.10.2025 
1 рабочий день</t>
  </si>
  <si>
    <t xml:space="preserve"> 22.10.2025 
1 рабочий день</t>
  </si>
  <si>
    <t>23.10.2025 
1 рабочий день</t>
  </si>
  <si>
    <t>24.10.2025 
1 рабочий день</t>
  </si>
  <si>
    <t>20.10.2025-31.10.2025 10 рабочих дней</t>
  </si>
  <si>
    <t>13.10.2025-24.10.2025 10 рабочих дней</t>
  </si>
  <si>
    <t>23.10.2025-06.11.2025 10 рабочих дней</t>
  </si>
  <si>
    <t>02.10.2025-15.10.2025 10 рабочих дней</t>
  </si>
  <si>
    <t>06.10.2025-17.10.2025 10 рабочих дней</t>
  </si>
  <si>
    <t>08.10.2025-21.10.2025 10 рабочих дней</t>
  </si>
  <si>
    <t>22.10.2025-05.11.2025 10 рабочих дней</t>
  </si>
  <si>
    <t>15.10.2025-28.10.2025 10 рабочих дней</t>
  </si>
  <si>
    <t xml:space="preserve">16.10.2025-29.10.2025 
10 рабочих дней </t>
  </si>
  <si>
    <t>09.10.2025-22.10.2025 
10 рабочих дней</t>
  </si>
  <si>
    <t>27.10.2025-10.112025 
10 рабочих дней</t>
  </si>
  <si>
    <t xml:space="preserve"> 05.11.2025 
1 рабочий день</t>
  </si>
  <si>
    <t>05.11.2025
 1 рабочий день</t>
  </si>
  <si>
    <t>101000, г.Москва, пер. хохловский, д.3, стр.1</t>
  </si>
  <si>
    <t xml:space="preserve"> 06.11.2025 
1 рабочий день</t>
  </si>
  <si>
    <t>10.11.2025 
1 рабочий день</t>
  </si>
  <si>
    <t>11.11.2025 
1 рабочий день</t>
  </si>
  <si>
    <t xml:space="preserve"> 17.11.2025 
1 рабочий день</t>
  </si>
  <si>
    <t>17.11.2025 
1 рабочий день</t>
  </si>
  <si>
    <t xml:space="preserve"> 18.11.2025 
1 рабочий день</t>
  </si>
  <si>
    <t xml:space="preserve"> 19.11.2025 
1 рабочий день</t>
  </si>
  <si>
    <t>19.11.2025 
1 рабочий день</t>
  </si>
  <si>
    <t>20.11.2025 
1 рабочий день</t>
  </si>
  <si>
    <t xml:space="preserve"> 20.11.2025 
1 рабочий день</t>
  </si>
  <si>
    <t xml:space="preserve"> 21.11.2025 
1 рабочий день</t>
  </si>
  <si>
    <t xml:space="preserve"> 24.11.2025 
1 рабочий день</t>
  </si>
  <si>
    <t>24.11.2025
 1 рабочий день</t>
  </si>
  <si>
    <t xml:space="preserve"> 25.11.2025 
1 рабочий день</t>
  </si>
  <si>
    <t>ОБЩЕСТВО С ОГРАНИЧЕННОЙ ОТВЕТСТВЕННОСТЬЮ "МЕД ТАУ" 
ИНН  7710972677</t>
  </si>
  <si>
    <t xml:space="preserve"> 26.11.2025 
1 рабочий день</t>
  </si>
  <si>
    <t xml:space="preserve"> 27.11.2025 
1 рабочий день</t>
  </si>
  <si>
    <t>28.11.2025 
1 рабочий день</t>
  </si>
  <si>
    <t xml:space="preserve"> 28.11.2025 
1 рабочий день</t>
  </si>
  <si>
    <t>26.11.2025
 1 рабочий день</t>
  </si>
  <si>
    <t>101000, Россия, г. Москва, переулок Старосадский, дом 6/12, строение 1</t>
  </si>
  <si>
    <t>18.11.2025 
1 рабочий день</t>
  </si>
  <si>
    <t>21.11.2025 
1 рабочий день</t>
  </si>
  <si>
    <t>17.11.2025-28.11.2025 10 рабочих дней</t>
  </si>
  <si>
    <t>19.11.2025-02.12.2025 10 рабочих дней</t>
  </si>
  <si>
    <t>24.11.2025-05.12.2025 10 рабочих дней</t>
  </si>
  <si>
    <t>06.11.2025-19.11.2025 10 рабочих дней</t>
  </si>
  <si>
    <t xml:space="preserve">21.11.2025-04.12.2025 10 рабочих дней </t>
  </si>
  <si>
    <t>10.11.2025-21.11.2025 10 рабочих дней</t>
  </si>
  <si>
    <t>13.11.2025-26.11.2025 10 рабочих дней</t>
  </si>
  <si>
    <t>05.11.2025 - 18.11.2025</t>
  </si>
  <si>
    <t xml:space="preserve"> 01.12.2025 
1 рабочий день </t>
  </si>
  <si>
    <t>ОБЩЕСТВО С ОГРАНИЧЕННОЙ ОТВЕТСТВЕННОСТЬЮ "АМОЗ" 
ИНН 7726084557</t>
  </si>
  <si>
    <t xml:space="preserve"> 01.12.2025 
1 рабочий день</t>
  </si>
  <si>
    <t xml:space="preserve"> 02.12.2025 
1 рабочий день </t>
  </si>
  <si>
    <t xml:space="preserve">02.12.2025 
1 рабочий день </t>
  </si>
  <si>
    <t>03.12.2025 
1 рабочий день</t>
  </si>
  <si>
    <t xml:space="preserve"> 03.12.2025 
1 рабочий день</t>
  </si>
  <si>
    <t>04.12.2025 
1 рабочий день</t>
  </si>
  <si>
    <t xml:space="preserve"> 05.12.2025 
1 рабочий день</t>
  </si>
  <si>
    <t>05.12.2025 
1 рабочий день</t>
  </si>
  <si>
    <t>08.12.2025 
1 рабочий день</t>
  </si>
  <si>
    <t xml:space="preserve"> 08.12.2025 
1 рабочий день</t>
  </si>
  <si>
    <t>09.12.2025
 1 рабочий день</t>
  </si>
  <si>
    <t>10.12.2025 
1 рабочий день</t>
  </si>
  <si>
    <t xml:space="preserve"> 11.12.2025 
1 рабочий день</t>
  </si>
  <si>
    <t>11.12.2025 
1 рабочий день</t>
  </si>
  <si>
    <t>15.12.2025 
1 рабочий день</t>
  </si>
  <si>
    <t>16.12.2025 
1 рабочий день</t>
  </si>
  <si>
    <t xml:space="preserve"> 16.12.2025 
1 рабочий день</t>
  </si>
  <si>
    <t xml:space="preserve"> 17.12.2025 
1 рабочий день</t>
  </si>
  <si>
    <t xml:space="preserve"> 18.12.2025 
1 рабочий день</t>
  </si>
  <si>
    <t>18.12.2025 
1 рабочий день</t>
  </si>
  <si>
    <t>19.12.2025
1 рабочий день</t>
  </si>
  <si>
    <t xml:space="preserve"> 19.12.2025
1 рабочий день</t>
  </si>
  <si>
    <t xml:space="preserve"> 10.12.2025 
1 рабочий день</t>
  </si>
  <si>
    <t xml:space="preserve"> 09.12.2025 
1 рабочий день</t>
  </si>
  <si>
    <t xml:space="preserve"> 02.12.2025
 1 рабочий день </t>
  </si>
  <si>
    <t>08.12.2025-19.12.2025 10 рабочих дней</t>
  </si>
  <si>
    <t>01.12.2025-12.12.2025 10 рабочих дней</t>
  </si>
  <si>
    <t>04.12.2025-17.12.2025 10 рабочих дней</t>
  </si>
  <si>
    <t>03.12.2025-16.12.2025 10 рабочих дней</t>
  </si>
  <si>
    <t>ГБОУ «Школа имени В.В. Маяковского»</t>
  </si>
  <si>
    <t>город Москва, Сосинская улица, дом 4</t>
  </si>
  <si>
    <t>декабрь</t>
  </si>
  <si>
    <r>
      <t xml:space="preserve">по  336 ПП 138 суб. / </t>
    </r>
    <r>
      <rPr>
        <b/>
        <sz val="12"/>
        <rFont val="Times New Roman"/>
        <family val="1"/>
        <charset val="204"/>
      </rPr>
      <t>672 объектов</t>
    </r>
  </si>
  <si>
    <t>отдел эпидемиологического контроля</t>
  </si>
  <si>
    <t>отдел эпидемиологического надзора</t>
  </si>
  <si>
    <t>высокая</t>
  </si>
  <si>
    <t>ФГБУ "НМИЦ ГЕМАТОЛОГИИ" МИНЗДРАВА РОССИИ
7714061756</t>
  </si>
  <si>
    <t>125167, г. Москва, вн.тер.г. муниципальный округ Аэропорт, проезд Новый Зыковский, д. 4</t>
  </si>
  <si>
    <t>125167, г. Москва, вн.тер.г. муниципальный округ Аэропорт, проезд Новый Зыковский, д. 4, стр. 1</t>
  </si>
  <si>
    <t>125167, г. Москва, вн.тер.г. муниципальный округ Аэропорт, проезд Новый Зыковский, д. 4, стр. 4</t>
  </si>
  <si>
    <t>125167, г. Москва, вн.тер.г. муниципальный округ Аэропорт, проезд Новый Зыковский, д. 4, стр. 6</t>
  </si>
  <si>
    <t>ФГБУ "НМИЦ ТИО ИМ. АК. В.И.
ШУМАКОВА" МИНЗДРАВА РОССИИ
7734012806</t>
  </si>
  <si>
    <t>123182, город Москва, вн.тер.г. муниципальный округ Щукино, ул Щукинская, д. 1</t>
  </si>
  <si>
    <t>123182, город Москва, вн.тер.г. муниципальный округ Щукино, ул Щукинская, д. 1, стр. 8</t>
  </si>
  <si>
    <t>123182, г. Москва, вн.тер.г. муниципальный округ Щукино, ул. Пехотная, д. 5</t>
  </si>
  <si>
    <t>ФГБНУ "НИИГБ ИМ. М.М. КРАСНОВА"
7704084426</t>
  </si>
  <si>
    <t>119021, г. Москва, вн.тер.г. муниципальный округ Хамовники, ул Россолимо, д. 11 к. А</t>
  </si>
  <si>
    <t>117513, г. Москва, вн.тер.г. муниципальный округ Обручевский, ул Островитянова, д. 1 стр. 1</t>
  </si>
  <si>
    <t>117513, г. Москва, вн.тер.г. муниципальный округ Обручевский, ул Островитянова, д. 1 стр. 2</t>
  </si>
  <si>
    <t>117513, г. Москва, вн.тер.г. муниципальный округ Обручевский, ул Островитянова, д. 1 стр. 4</t>
  </si>
  <si>
    <t>117513, г. Москва, вн.тер.г. муниципальный округ Обручевский, ул Островитянова, д. 1 стр. 7</t>
  </si>
  <si>
    <t>117513, г. Москва, вн.тер.г. муниципальный округ Обручевский, ул Островитянова, д. 1 стр. 9</t>
  </si>
  <si>
    <t>125412, г. Москва, вн.тер.г. муниципальный округ Западное Дегунино, ул. Талдомская, д. 2</t>
  </si>
  <si>
    <t>125412, г. Москва, вн.тер.г. муниципальный округ Западное Дегунино, ул. Талдомская, д. 2, стр.2</t>
  </si>
  <si>
    <t>129226, г. Москва, вн.тер.г. муниципальный округ Ростокино, ул. Леонова 1-я, д. 16 стр. 1</t>
  </si>
  <si>
    <t>129226, г. Москва, вн.тер.г. муниципальный округ Ростокино, ул. Леонова 1-я, д. 16 стр. 2</t>
  </si>
  <si>
    <t>129226, г. Москва, вн.тер.г. муниципальный округ Ростокино, ул. Леонова 1-я, д. 16 стр. 4</t>
  </si>
  <si>
    <t>129226, г. Москва, вн.тер.г. муниципальный округ Ростокино, ул. Леонова 1-я, д. 16 стр. 7</t>
  </si>
  <si>
    <t>ФГАУ "НМИЦ ЛРЦ" МИНЗДРАВА РОССИИ
7733574898</t>
  </si>
  <si>
    <t>125368, г. Москва, вн.тер.г. муниципальный округ Покровское-Стрешнево, ш. Иваньковское, д. 3</t>
  </si>
  <si>
    <t>125368, г. Москва, вн.тер.г. муниципальный округ Покровское-Стрешнево, ш. Иваньковское, д. 3, стр.2</t>
  </si>
  <si>
    <t>125368, г. Москва, вн.тер.г. муниципальный округ Покровское-Стрешнево, ш. Иваньковское, д. 3, стр.3</t>
  </si>
  <si>
    <t>125368, г. Москва, вн.тер.г. муниципальный округ Покровское-Стрешнево, ш. Иваньковское, д. 3, стр.4</t>
  </si>
  <si>
    <t>125368, г. Москва, вн.тер.г. муниципальный округ Покровское-Стрешнево, ш. Иваньковское, д. 3, стр.5</t>
  </si>
  <si>
    <t>125368, г. Москва, вн.тер.г. муниципальный округ Покровское-Стрешнево, ш. Иваньковское, д. 3, стр.6</t>
  </si>
  <si>
    <t>125368, г. Москва, вн.тер.г. муниципальный округ Покровское-Стрешнево, ш. Иваньковское, д. 3, корп.2</t>
  </si>
  <si>
    <t>ЦКБ ГА
7733046721</t>
  </si>
  <si>
    <t xml:space="preserve">125367, Город  Москва, вн.тер.г. муниципальный округ Покровское-Стрешнево, ш. Иваньковское, д. 7                                                          </t>
  </si>
  <si>
    <t>125367, Город  Москва, вн.тер.г. муниципальный округ Покровское-Стрешнево, ш. Иваньковское, д. 7, стр.2</t>
  </si>
  <si>
    <t>ФГБУ "НМИЦ РК" МИНЗДРАВА РОССИИ
7704040281</t>
  </si>
  <si>
    <t>121099, город Москва, вн.тер.г. муниципальный округ Арбат, ул Новый Арбат, д. 32</t>
  </si>
  <si>
    <t>107076, г. Москва, вн.тер.г. муниципальный округ Сокольники, ул. Короленко, д. 3 к. 10</t>
  </si>
  <si>
    <t>ФГАОУ ВО ПЕРВЫЙ МГМУ ИМ.И.М. СЕЧЕНОВА МИНЗДРАВА РОССИИ (СЕЧЕНОВСКИЙ УНИВЕРСИТЕТ)
7704047505</t>
  </si>
  <si>
    <t>119435, город Москва, вн.тер.г. муниципальный округ Хамовники, ул Еланского, д. 2 стр. 1</t>
  </si>
  <si>
    <t>чрезвычайно высокая</t>
  </si>
  <si>
    <t>119435, г. Москва, вн.тер.г. муниципальный округ Хамовники, ул. Большая Пироговская, д. 2 стр. 9</t>
  </si>
  <si>
    <t>119435, г. Москва, вн.тер.г. муниципальный округ Хамовники, ул. Большая Пироговская, д. 4 стр. 1</t>
  </si>
  <si>
    <t>119435, город Москва, вн.тер.г. муниципальный округ Хамовники, ул Большая Пироговская, д. 19 стр. 1</t>
  </si>
  <si>
    <t>119435, город Москва, вн.тер.г. муниципальный округ Хамовники, ул Большая Пироговская, д. 19 стр. 2</t>
  </si>
  <si>
    <t>119435, город Москва, вн.тер.г. муниципальный округ Хамовники, ул Большая Пироговская, д. 19 стр. 3</t>
  </si>
  <si>
    <t>119435, г. Москва, вн.тер.г. муниципальный округ Хамовники, ул. Малая Пироговская, д. 20 стр. 1</t>
  </si>
  <si>
    <t>119435, г. Москва, вн.тер.г. муниципальный округ Хамовники, ул. Малая Пироговская, д. 20 стр. 6</t>
  </si>
  <si>
    <t>121059, г. Москва, вн.тер.г. муниципальный округ Дорогомилово, ул. Можайский Вал, д. 11</t>
  </si>
  <si>
    <t>119048, город Москва, вн.тер.г. муниципальный округ Хамовники, ул Доватора, д. 15 стр. 1</t>
  </si>
  <si>
    <t>119048, город Москва, вн.тер.г. муниципальный округ Хамовники, ул Доватора, д. 15 стр. 2</t>
  </si>
  <si>
    <t>101000, город Москва, вн.тер.г. муниципальный округ Басманный, пер Сверчков, д. 5</t>
  </si>
  <si>
    <t>101000, город Москва, вн.тер.г. муниципальный округ Басманный, пер Сверчков, д. 5, стр.2</t>
  </si>
  <si>
    <t>119435, город Москва, вн.тер.г. муниципальный округ Хамовники, ул Погодинская, д. 1 стр. 1</t>
  </si>
  <si>
    <t>119435, город Москва, вн.тер.г. муниципальный округ Хамовники, пер Абрикосовский, д. 1 стр. 1</t>
  </si>
  <si>
    <t>119991, город Москва, вн.тер.г. муниципальный округ Хамовники, ул Большая Пироговская, д. 2 стр. 1</t>
  </si>
  <si>
    <t>119991, город Москва, вн.тер.г. муниципальный округ Хамовники, ул Большая Пироговская, д. 6 стр. 1</t>
  </si>
  <si>
    <t>119991, город Москва, вн.тер.г. муниципальный округ Хамовники, ул Большая Пироговская, д. 4 стр. 2</t>
  </si>
  <si>
    <t>119021, город Москва, вн.тер.г. муниципальный округ Хамовники, ул Россолимо, д. 11 стр. 1</t>
  </si>
  <si>
    <t>119021, город Москва, вн.тер.г. муниципальный округ Хамовники, ул Россолимо, д. 11 стр. 4</t>
  </si>
  <si>
    <t>119021, город Москва, вн.тер.г. муниципальный округ Хамовники, ул Россолимо, д. 11 стр. 5</t>
  </si>
  <si>
    <t>119021, город Москва, вн.тер.г. муниципальный округ Хамовники, ул Россолимо, д. 11 стр. 9</t>
  </si>
  <si>
    <t>119021, город Москва, вн.тер.г. муниципальный округ Хамовники, ул Россолимо, д. 12 стр. 1</t>
  </si>
  <si>
    <t>119121, г. Москва, вн.тер.г. муниципальный округ Хамовники, ул. Плющиха, д. 57</t>
  </si>
  <si>
    <t>121059, г. Москва, вн.тер.г. муниципальный округ Дорогомилово, ул. 1-я Бородинская, д. 2</t>
  </si>
  <si>
    <t>119048, г. Москва, вн.тер.г. муниципальный округ Хамовники, ул. Савельева, д. 5</t>
  </si>
  <si>
    <t>ПОЛИКЛИНИКА № 1 МИНОБРНАУКИ РОССИИ
7708030975</t>
  </si>
  <si>
    <t>101000, г. Москва, вн.тер.г. муниципальный округ Красносельский, б-р Сретенский, д. 6/1 стр. 2</t>
  </si>
  <si>
    <t>ФГБУ "НМИЦ АГП ИМ. В.И.КУЛАКОВА"
МИНЗДРАВА РОССИИ
7728094832</t>
  </si>
  <si>
    <t>117198, Город Москва, вн.тер.г. муниципальный округ Обручевский, ул Академика Опарина, д.4</t>
  </si>
  <si>
    <t>117198, Город Москва, вн.тер.г. муниципальный округ Обручевский, ул Академика Опарина, д.4Б</t>
  </si>
  <si>
    <t>117198, Город Москва, вн.тер.г. муниципальный округ Обручевский, ул Академика Опарина, д.4, к.4</t>
  </si>
  <si>
    <t>ФГБНУ "НИИ МТ"
7719022912</t>
  </si>
  <si>
    <t>105187, г. Москва, вн.тер.г. муниципальный округ Соколиная гора, проезд Окружной, д. 27</t>
  </si>
  <si>
    <t>105275, г. Москва, вн.тер.г. муниципальный округ Соколиная гора, ул 9-я Соколиной Горы, д. 12</t>
  </si>
  <si>
    <t>ФГБУН "ФИЦ ПИТАНИЯ И
БИОТЕХНОЛОГИИ"
7705004254</t>
  </si>
  <si>
    <t>109240, город Москва, вн.тер.г. муниципальный округ Таганский, проезд Устьинский, д. 2/14 стр. 1</t>
  </si>
  <si>
    <t>115446, Город Москва, вн.тер.г. муниципальный округ Нагатино-Садовники, ш. Каширское, д. 21</t>
  </si>
  <si>
    <t>ФГБНУ "РНЦХ ИМ. АКАД. Б.В. ПЕТРОВСКОГО"
7704030124</t>
  </si>
  <si>
    <t>119435, город Москва, вн.тер.г. муниципальный округ Хамовники, пер Абрикосовский, 2</t>
  </si>
  <si>
    <t>119435, г Москва, вн.тер.г. муниципальный округ Хамовники, пер Абрикосовский, д. 2 к. 2</t>
  </si>
  <si>
    <t>119333, город Москва, вн.тер.г. муниципальный округ Гагаринский, ул Фотиевой, д.10</t>
  </si>
  <si>
    <t>119333, город Москва, вн.тер.г. муниципальный округ Гагаринский, ул Фотиевой, д. 10 стр. 1</t>
  </si>
  <si>
    <t>117593, город Москва, вн.тер.г. муниципальный округ Ясенево, б-р Литовский, д. 1А</t>
  </si>
  <si>
    <t>117418, город Москва, вн.тер.г. муниципальный округ Черемушки, ул Цюрупы, д.3</t>
  </si>
  <si>
    <t>119435, город Москва, вн.тер.г. муниципальный округ Хамовники, ул Погодинская, 7</t>
  </si>
  <si>
    <t>117437,г Москва, вн.тер.г. муниципальный округ Коньково, ул Миклухо-Маклая, д. 16/10 к. 17</t>
  </si>
  <si>
    <t>ФГБНУ НЦПЗ
7724011923</t>
  </si>
  <si>
    <t>115522, город Москва, вн.тер.г. муниципальный округ Москворечье-Сабурово, ш Каширское, д. 34</t>
  </si>
  <si>
    <t>115522, город Москва, вн.тер.г. муниципальный округ Москворечье-Сабурово, ш Каширское, д. 34 стр. 9</t>
  </si>
  <si>
    <t>ФБУЗ "ЛЕЧЕБНО-РЕАБИЛИТАЦИОННЫЙ ЦЕНТР
МИНЭКОНОМРАЗВИТИЯ РОССИИ"
7751524258</t>
  </si>
  <si>
    <t>121069, город Москва, вн.тер.г. муниципальный округ Пресненский, пер Скатертный, д. 10-12 стр. 1</t>
  </si>
  <si>
    <t>119192, город Москва, вн.тер.г. муниципальный округ Раменки, пр-кт Ломоносовский, д. 43</t>
  </si>
  <si>
    <t>105066, Город Москва, вн.тер.г. муниципальный округ Басманный, ул Старая Басманная, д. 21/4 стр. 5</t>
  </si>
  <si>
    <t>108830, Город Москва, вн.тер.г. поселение Вороновское, с Вороново</t>
  </si>
  <si>
    <t>115184, Город Москва, вн.тер.г. муниципальный округ Замоскворечье, ул Большая Ордынка, д. 47/7 стр. 2</t>
  </si>
  <si>
    <t>119049, Город Москва, вн.тер.г. муниципальный округ Якиманка, ул Шаболовка, д. 28/11 стр. 2</t>
  </si>
  <si>
    <t>г Москва, вн.тер.г. муниципальный округ Раменки, ул Пудовкина, д. 4А</t>
  </si>
  <si>
    <t>109028, Город Москва, вн.тер.г. муниципальный округ Басманный, б-р Покровский, д. 11 стр. 1</t>
  </si>
  <si>
    <t>123458, Город Москва, вн.тер.г. муниципальный округ Строгино, ул Таллинская, д. 34</t>
  </si>
  <si>
    <t>101000, Город Москва, вн.тер.г. муниципальный округ Басманный, ул Мясницкая, д. 20</t>
  </si>
  <si>
    <t>115522, г. Москва, вн.тер.г. муниципальный округ Москворечье-Сабурово, ул. Москворечье, д. 1, стрп.3</t>
  </si>
  <si>
    <t>115093, г. Москва, вн.тер.г. муниципальный округ Замоскворечье, ул. Большая Серпуховская, д. 27, стр.10</t>
  </si>
  <si>
    <t>107078, город Москва, вн.тер.г. муниципальный округ Красносельский, ул Каланчевская, д. 31 стр. 12</t>
  </si>
  <si>
    <t>ФГАУ "НМИЦ НЕЙРОХИРУРГИИ ИМ. АК. Н.Н. БУРДЕНКО" МИНЗДРАВА РОССИИ
7710103758</t>
  </si>
  <si>
    <t>125047, город Москва, вн.тер.г. муниципальный округ Тверской, ул 4-я Тверская-Ямская, д. 16</t>
  </si>
  <si>
    <t>125047, город Москва, вн.тер.г. муниципальный округ Тверской, ул 4-я Тверская-Ямская, д. 16 к. 1</t>
  </si>
  <si>
    <t>125047, город Москва, вн.тер.г. муниципальный округ Тверской, ул Фадеева, д. 5 стр. 1</t>
  </si>
  <si>
    <t>125047, город Москва, вн.тер.г. муниципальный округ Тверской, ул Фадеева, д. 5 стр. 2</t>
  </si>
  <si>
    <t>125047, город Москва, вн.тер.г. муниципальный округ Тверской, ул Фадеева, д. 5 соор. 3</t>
  </si>
  <si>
    <t>125047, город Москва, вн.тер.г. муниципальный округ Тверской, ул Фадеева, д. 5 стр. 6</t>
  </si>
  <si>
    <t>ФГБУ "НМИЦ ТО ИМ. Н.Н. ПРИОРОВА" МИНЗДРАВА РОССИИ
7713003222</t>
  </si>
  <si>
    <t>127299, город Москва, вн.тер.г. муниципальный округ Коптево, ул Приорова, д.10, стр.4</t>
  </si>
  <si>
    <t>127299, город Москва, вн.тер.г. муниципальный округ Коптево, ул Приорова, д.10, стр.2</t>
  </si>
  <si>
    <t>127299, город Москва, вн.тер.г. муниципальный округ Коптево, ул Приорова, д.10, стр.5</t>
  </si>
  <si>
    <t>127299, город Москва, вн.тер.г. муниципальный округ Коптево, ул Приорова, д.10, стр.6</t>
  </si>
  <si>
    <t>127299, город Москва, вн.тер.г. муниципальный округ Коптево, ул Приорова, д.10А</t>
  </si>
  <si>
    <t>127299, город Москва, вн.тер.г. муниципальный округ Коптево, ул Приорова, д.10</t>
  </si>
  <si>
    <t>127299, город Москва, вн.тер.г. муниципальный округ Коптево, ул Приорова, д.10, стр.9А</t>
  </si>
  <si>
    <t>115172, г. Москва, вн.тер.г. муниципальный округ Таганский, пер Новоспасский, д. 9</t>
  </si>
  <si>
    <t>ФГБОУ ВО "РОССИЙСКИЙ УНИВЕРСИТЕТ МЕДИЦИНЫ" МИНЗДРАВА РОССИИ
7707082145</t>
  </si>
  <si>
    <t>111398, город Москва, вн.тер.г. муниципальный округ Перово, ул Кусковская, д.1А, стр.1</t>
  </si>
  <si>
    <t>111398, город Москва, вн.тер.г. муниципальный округ Перово, ул Кусковская, д.1А, стр.4</t>
  </si>
  <si>
    <t>125438, г. Москва, вн.тер.г. муниципальный округ Головинский, ул. Онежская, д. 7, к. 1</t>
  </si>
  <si>
    <t>127006, г. Москва, вн.тер.г. муниципальный округ Тверской, ул. Долгоруковская, д. 4</t>
  </si>
  <si>
    <t>127006, г. Москва, вн.тер.г. муниципальный округ Тверской, ул. Долгоруковская, д. 4, стр.2</t>
  </si>
  <si>
    <t>127206, г. Москва, вн.тер.г. муниципальный округ Тимирязевский, ул. Вучетича, д. 9А стр. 1</t>
  </si>
  <si>
    <t>ФГБНУ "ЦНИИТ"
7718103686</t>
  </si>
  <si>
    <t>107564, г Москва, вн.тер.г. муниципальный округ Богородское, аллея Яузская, д. 2 стр. 1</t>
  </si>
  <si>
    <t>107564, г Москва, вн.тер.г. муниципальный округ Богородское, аллея Яузская, д. 2 стр. 1А</t>
  </si>
  <si>
    <t>107564, г Москва, вн.тер.г. муниципальный округ Богородское, аллея Яузская, д. 2 стр. 2</t>
  </si>
  <si>
    <t>107564, г Москва, вн.тер.г. муниципальный округ Богородское, аллея Яузская, д. 2 стр. 3</t>
  </si>
  <si>
    <t>107564, г Москва, вн.тер.г. муниципальный округ Богородское, аллея Яузская, д. 2 стр. 3А</t>
  </si>
  <si>
    <t>107564, г Москва, вн.тер.г. муниципальный округ Богородское, аллея Яузская, д. 2 стр. 4</t>
  </si>
  <si>
    <t>ФГБУ "НМИЦ ДГОИ им. Дмитрия Рогачева"    7728008953</t>
  </si>
  <si>
    <t>117198, Город Москва, вн.тер.г. муниципальный округ Обручевский, ул Саморы Машела, д.1</t>
  </si>
  <si>
    <t>117198, Город Москва, вн.тер.г. муниципальный округ Обручевский, ул Саморы Машела, д.4</t>
  </si>
  <si>
    <t>117198, Город Москва, вн.тер.г. муниципальный округ Обручевский, ул Саморы Машела, д.8</t>
  </si>
  <si>
    <t>ФБУН ЦНИИ ЭПИДЕМИОЛОГИИ РОСПОТРЕБНАДЗОРА
7720024671</t>
  </si>
  <si>
    <t>111123, г. Москва, вн.тер.г. муниципальный округ Перово, ул. Новогиреевская, д. 3А</t>
  </si>
  <si>
    <t>111394, г. Москва, вн.тер.г. муниципальный округ Новогиреево, ул Полимерная, д. 8</t>
  </si>
  <si>
    <t>111524, г. Москва, вн.тер.г. муниципальный округ Перово, ул Электродная, д. 2, стр. 28</t>
  </si>
  <si>
    <t>115035, г. Москва, вн.тер.г. муниципальный округ Замоскворечье, наб Космодамианская, д. 22</t>
  </si>
  <si>
    <t>ФГБУ "НМИЦ онкологии им. Н.Н. Блохина"                 7724075162</t>
  </si>
  <si>
    <t>115522, г. Москва, вн.тер.г. муниципальный округ Нагатино-Садовники, ш. Каширское, д. 23</t>
  </si>
  <si>
    <t>115522, г. Москва, вн.тер.г. муниципальный округ Нагатино-Садовники, ш. Каширское, д. 23, стр.2</t>
  </si>
  <si>
    <t>115522, г. Москва, вн.тер.г. муниципальный округ Нагатино-Садовники, ш. Каширское, д. 23, стр.3</t>
  </si>
  <si>
    <t>115522, г. Москва, вн.тер.г. муниципальный округ Нагатино-Садовники, ш. Каширское, д. 23, стр.4</t>
  </si>
  <si>
    <t>115522, г. Москва, вн.тер.г. муниципальный округ Нагатино-Садовники, ш. Каширское, д. 23, стр.5</t>
  </si>
  <si>
    <t>115522, г. Москва, вн.тер.г. муниципальный округ Нагатино-Садовники, ш. Каширское, д. 23, стр.7</t>
  </si>
  <si>
    <t>115522, г. Москва, вн.тер.г. муниципальный округ Нагатино-Садовники, ш Каширское, д. 23 к. 1А</t>
  </si>
  <si>
    <t>115522, г. Москва, вн.тер.г. муниципальный округ Нагатино-Садовники, ш Каширское, д. 23 к. 1Б</t>
  </si>
  <si>
    <t>115522, г. Москва, вн.тер.г. муниципальный округ Нагатино-Садовники, ш Каширское, д. 23 к. 1В</t>
  </si>
  <si>
    <t>115522, г. Москва, вн.тер.г. муниципальный округ Нагатино-Садовники, ш Каширское, д. 23 к. 1, стр.1</t>
  </si>
  <si>
    <t>115522, г. Москва, вн.тер.г. муниципальный округ Нагатино-Садовники, ш. Каширское, д. 24, стр.2</t>
  </si>
  <si>
    <t>115522, г. Москва, вн.тер.г. муниципальный округ Нагатино-Садовники, ш. Каширское, д. 24, стр.10</t>
  </si>
  <si>
    <t>115522, г. Москва, вн.тер.г. муниципальный округ Нагатино-Садовники, ш. Каширское, д. 24, стр.15</t>
  </si>
  <si>
    <t>115522, г. Москва, вн.тер.г. муниципальный округ Нагатино-Садовники, ш. Каширское, д. 24, стр.18</t>
  </si>
  <si>
    <t>115522, г. Москва, вн.тер.г. муниципальный округ Нагатино-Садовники, ш. Каширское, д. 24, стр.19</t>
  </si>
  <si>
    <t>115522, г. Москва, вн.тер.г. муниципальный округ Нагатино-Садовники, ш. Каширское, д. 24, стр.22</t>
  </si>
  <si>
    <t>115522, г. Москва, вн.тер.г. муниципальный округ Нагатино-Садовники, ш. Каширское, д. 24, стр.23</t>
  </si>
  <si>
    <t>ФГБУ ФБ МСЭ МИНТРУДА РОССИИ
7743085670</t>
  </si>
  <si>
    <t>127486, г. Москва, вн.тер.г. муниципальный округ Западное Дегунино, ул. Ивана Сусанина, д. 3</t>
  </si>
  <si>
    <t>ФГБУ "НМИЦК ИМ. АК. Е.И. ЧАЗОВА" МИНЗДРАВА РОССИИ
7731243467</t>
  </si>
  <si>
    <t>121552, город Москва, вн.тер.г. муниципальный округ Кунцево, ул Академика Чазова, д. 15А стр. 3</t>
  </si>
  <si>
    <t>121552, город Москва, вн.тер.г. муниципальный округ Кунцево, ул Академика Чазова, д. 15А стр. 4</t>
  </si>
  <si>
    <t>121552, город Москва, вн.тер.г. муниципальный округ Кунцево, ул Академика Чазова, д. 15А стр. 5</t>
  </si>
  <si>
    <t>121552, город Москва, вн.тер.г. муниципальный округ Кунцево, ул Академика Чазова, д. 15А стр. 8</t>
  </si>
  <si>
    <t xml:space="preserve">высокий риск </t>
  </si>
  <si>
    <t xml:space="preserve">Да </t>
  </si>
  <si>
    <t xml:space="preserve">Нет </t>
  </si>
  <si>
    <t>31.03.25-11.04.25,    I квартал</t>
  </si>
  <si>
    <t>Гайкова М. А.</t>
  </si>
  <si>
    <t>02.04.25-11.04.25,      II квартал</t>
  </si>
  <si>
    <t>14.05.25-27.05.25,      II квартал</t>
  </si>
  <si>
    <t>09.06.25-24.06.25,      II квартал</t>
  </si>
  <si>
    <t>16.06.25-27.06.25,      II квартал</t>
  </si>
  <si>
    <t>03.06.25-18.06.25,      II квартал</t>
  </si>
  <si>
    <t>14.07.25-25.07.25,     III квартал</t>
  </si>
  <si>
    <t>28.08-10.09        Август, III квартал</t>
  </si>
  <si>
    <t>11.09-24.09    Сентябрь, III квартал</t>
  </si>
  <si>
    <t>Московский Финансово-Юридический Университет</t>
  </si>
  <si>
    <t>г Москва, вн.тер.г. муниципальный округ Коньково, ул Введенского, д. 1А</t>
  </si>
  <si>
    <t>25.09.2025 - 08.10.2025,                         III квартал</t>
  </si>
  <si>
    <t>г Москва, вн.тер.г. муниципальный округ Котловка, ул Большая Черёмушкинская, д. 17А стр. 6</t>
  </si>
  <si>
    <t>08.09.2025 - 19.09.2025,                         III квартал</t>
  </si>
  <si>
    <t>01.09.2025 - 12.09.2025,                         III квартал</t>
  </si>
  <si>
    <t>29.09.25-10.10.25,     III квартал</t>
  </si>
  <si>
    <t>01.09.25-12.09.25,     III квартал</t>
  </si>
  <si>
    <t>15.09.25-26.09.25,     III квартал</t>
  </si>
  <si>
    <t>01.10-14.10      Октябрь, IV квартал</t>
  </si>
  <si>
    <t>01.10.2025 - 14.10.2025,                            IV квартал</t>
  </si>
  <si>
    <t>06.10.2025 - 17.10.2025,                            IV квартал</t>
  </si>
  <si>
    <t>20.10.2025 - 31.10.2025,                                       IV квартал</t>
  </si>
  <si>
    <t>13.10.2025 - 24.10.2025,                                 IV квартал</t>
  </si>
  <si>
    <t>06.10.25-17.10.25,     IV квартал</t>
  </si>
  <si>
    <t>20.10.25-31.10.25,     IV квартал</t>
  </si>
  <si>
    <t>06.11-19.11 Ноябрь, IV квартал</t>
  </si>
  <si>
    <t>10.11.2025 - 21.11.2025                             IV квартал</t>
  </si>
  <si>
    <t>17.11.2025 - 28.11.2025                                 , IV квартал</t>
  </si>
  <si>
    <t>20.11 -03.12Ноябрь, IV квартал</t>
  </si>
  <si>
    <t>17.11.25-28.11.25,     IV квартал</t>
  </si>
  <si>
    <t>05.11.25-18.11.25,     IV квартал</t>
  </si>
  <si>
    <t>03.12-16.12     Декабрь, IV квартал</t>
  </si>
  <si>
    <t>10.12-23.12     Декабрь, IV квартал</t>
  </si>
  <si>
    <t>10.12 -Декабрь, IV квартал</t>
  </si>
  <si>
    <t>01.12.25-12.12.25,     IV квартал</t>
  </si>
  <si>
    <t>ГБУЗ ГП № 134 ДЗМ</t>
  </si>
  <si>
    <t>Город Москва, вн.тер.г. муниципальный округ Теплый Стан, ул Профсоюзная, д. 154 к. 4</t>
  </si>
  <si>
    <t>15.09.2025 - 26.09.2025                                 III квартал</t>
  </si>
  <si>
    <t>Город Москва, вн.тер.г. муниципальный округ Теплый Стан, ул Тёплый Стан, д. 13 к. 2</t>
  </si>
  <si>
    <t>Город Москва, вн.тер.г. муниципальный округ Ясенево, пр-кт Новоясеневский, д. 24 к. 2</t>
  </si>
  <si>
    <t>Город Москва, вн.тер.г. муниципальный округ Ясенево, пр-кт Новоясеневский, д. 30 к. 2</t>
  </si>
  <si>
    <t>ДГП № 81 ДЗМ</t>
  </si>
  <si>
    <t>Город Москва, вн.тер.г. муниципальный округ Коньково, ул Введенского, д. 32А</t>
  </si>
  <si>
    <t>Город Москва, вн.тер.г. муниципальный округ Коньково, ул Островитянова, д. 41А</t>
  </si>
  <si>
    <t>Город Москва, вн.тер.г. муниципальный округ Коньково, ул Островитянова, д. 45А</t>
  </si>
  <si>
    <t>Город Москва, вн.тер.г. муниципальный округ Коньково, ул Островитянова, д. 53 к. 4</t>
  </si>
  <si>
    <t>Город Москва, вн.тер.г. муниципальный округ Коньково, ул Островитянова, д. 53 к. 5</t>
  </si>
  <si>
    <t>Город Москва, вн.тер.г. муниципальный округ Коньково, ул Профсоюзная, д. 101А</t>
  </si>
  <si>
    <t>Город Москва, вн.тер.г. муниципальный округ Теплый Стан, ул Профсоюзная, д. 140А</t>
  </si>
  <si>
    <t>Город Москва, вн.тер.г. муниципальный округ Коньково, ул Профсоюзная, д. 93В</t>
  </si>
  <si>
    <t>Город Москва, вн.тер.г. муниципальный округ Коньково, ул Бутлерова, д. 26А</t>
  </si>
  <si>
    <t>Город Москва, вн.тер.г. муниципальный округ Коньково, ул Введенского, д. 12А</t>
  </si>
  <si>
    <t>Город Москва, вн.тер.г. муниципальный округ Коньково, ул Бутлерова, д. 10А</t>
  </si>
  <si>
    <t>Город Москва, вн.тер.г. муниципальный округ Теплый Стан, ул Тёплый Стан, д. 15 к. 10</t>
  </si>
  <si>
    <t>Город Москва, вн.тер.г. муниципальный округ Коньково, ул Генерала Антонова, д. 11</t>
  </si>
  <si>
    <t>Город Москва, вн.тер.г. муниципальный округ Теплый Стан, ул Тёплый Стан, д. 13 к. 3</t>
  </si>
  <si>
    <t>Город Москва, вн.тер.г. муниципальный округ Теплый Стан, ул Академика Варги, д. 28А</t>
  </si>
  <si>
    <t>Город Москва, вн.тер.г. муниципальный округ Коньково, ул Бутлерова, д. 24А</t>
  </si>
  <si>
    <t>Город Москва, вн.тер.г. муниципальный округ Коньково, ул Бутлерова, д. 38А</t>
  </si>
  <si>
    <t>Город Москва, вн.тер.г. муниципальный округ Коньково, ул Академика Волгина, д. 11</t>
  </si>
  <si>
    <t>Город Москва, вн.тер.г. муниципальный округ Коньково, ул Профсоюзная, д. 98Б</t>
  </si>
  <si>
    <t>Город Москва, вн.тер.г. муниципальный округ Коньково, ул Миклухо-Маклая, д. 53</t>
  </si>
  <si>
    <t>Город Москва, вн.тер.г. муниципальный округ Коньково, ул Введенского, д. 28</t>
  </si>
  <si>
    <t>Город Москва, вн.тер.г. муниципальный округ Коньково, ул Введенского, д. 11А</t>
  </si>
  <si>
    <t>Город Москва, вн.тер.г. муниципальный округ Теплый Стан, ул Тёплый Стан, д. 11А</t>
  </si>
  <si>
    <t>Город Москва, вн.тер.г. муниципальный округ Теплый Стан, ул Профсоюзная, д. 156 к. 4</t>
  </si>
  <si>
    <t>Город Москва, вн.тер.г. муниципальный округ Теплый Стан, ул Генерала Тюленева, д. 5 к. 2</t>
  </si>
  <si>
    <t>Город Москва, вн.тер.г. муниципальный округ Теплый Стан, ул Академика Варги, д. 2Б</t>
  </si>
  <si>
    <t>Город Москва, вн.тер.г. муниципальный округ Коньково, ул Профсоюзная, д. 118Б</t>
  </si>
  <si>
    <t>Город Москва, вн.тер.г. муниципальный округ Теплый Стан, ул Академика Варги, д. 34</t>
  </si>
  <si>
    <t>Город Москва, вн.тер.г. муниципальный округ Теплый Стан, ул Профсоюзная, д. 130Б</t>
  </si>
  <si>
    <t>Город Москва, вн.тер.г. муниципальный округ Теплый Стан, ул Профсоюзная, д. 152А</t>
  </si>
  <si>
    <t>Город Москва, вн.тер.г. муниципальный округ Теплый Стан, ул Профсоюзная, д. 142 к. 5</t>
  </si>
  <si>
    <t>Город Москва, вн.тер.г. муниципальный округ Теплый Стан, ул Профсоюзная, д. 132 к. 9</t>
  </si>
  <si>
    <t>Город Москва, вн.тер.г. муниципальный округ Коньково, ул Миклухо-Маклая, д. 32 стр. 2</t>
  </si>
  <si>
    <t>Город Москва, вн.тер.г. муниципальный округ Коньково, ул Введенского, д. 15А</t>
  </si>
  <si>
    <t>Город Москва, вн.тер.г. муниципальный округ Коньково, ул Введенского, д. 27Б</t>
  </si>
  <si>
    <t>Город Москва, вн.тер.г. муниципальный округ Коньково, ул Генерала Антонова, д. 6А</t>
  </si>
  <si>
    <t>Город Москва, вн.тер.г. муниципальный округ Коньково, ул Профсоюзная, д. 88А</t>
  </si>
  <si>
    <t>Город Москва, вн.тер.г. муниципальный округ Теплый Стан, ул Академика Варги, д. 28Б</t>
  </si>
  <si>
    <t>Город Москва, вн.тер.г. муниципальный округ Теплый Стан, ул Тёплый Стан, д. 5А</t>
  </si>
  <si>
    <t>Город Москва, вн.тер.г. муниципальный округ Теплый Стан, ул Тёплый Стан, д. 13 к. 4</t>
  </si>
  <si>
    <t>Город Москва, вн.тер.г. муниципальный округ Коньково, ул Генерала Антонова, д. 5А</t>
  </si>
  <si>
    <t>Город Москва, вн.тер.г. муниципальный округ Теплый Стан, ул Профсоюзная, д. 152Б</t>
  </si>
  <si>
    <t>Город Москва, вн.тер.г. муниципальный округ Теплый Стан, ул Академика Виноградова, д. 4Б</t>
  </si>
  <si>
    <t>Город Москва, вн.тер.г. муниципальный округ Теплый Стан, ул Тёплый Стан, д. 9А</t>
  </si>
  <si>
    <t>Город Москва, вн.тер.г. муниципальный округ Теплый Стан, ул Тёплый Стан, д. 12А</t>
  </si>
  <si>
    <t>Город Москва, вн.тер.г. муниципальный округ Теплый Стан, ул Тёплый Стан, д. 21Б</t>
  </si>
  <si>
    <t>Город Москва, вн.тер.г. муниципальный округ Теплый Стан, ул Тёплый Стан, д. 25А</t>
  </si>
  <si>
    <t>Город Москва, вн.тер.г. муниципальный округ Теплый Стан, ул Академика Варги, д. 32</t>
  </si>
  <si>
    <t>Город Москва, вн.тер.г. муниципальный округ Теплый Стан, ул Профсоюзная, д. 154 к. 5</t>
  </si>
  <si>
    <t>Город Москва, вн.тер.г. муниципальный округ Коньково, ул Миклухо-Маклая, д. 29 к. 3</t>
  </si>
  <si>
    <t>Город Москва, вн.тер.г. муниципальный округ Теплый Стан, ул Академика Бакулева, д. 18</t>
  </si>
  <si>
    <t>Город Москва, вн.тер.г. муниципальный округ Коньково, ул Профсоюзная, д. 111А</t>
  </si>
  <si>
    <t>Город Москва, вн.тер.г. муниципальный округ Коньково, ул Введенского, д. 27А</t>
  </si>
  <si>
    <t>Город Москва, вн.тер.г. муниципальный округ Коньково, ул Бутлерова, д. 5Б</t>
  </si>
  <si>
    <t>Город Москва, вн.тер.г. муниципальный округ Теплый Стан, ул Академика Бакулева, д. 14</t>
  </si>
  <si>
    <t>Город Москва, вн.тер.г. муниципальный округ Теплый Стан, ул Академика Бакулева, д. 20</t>
  </si>
  <si>
    <t>Город Москва, вн.тер.г. муниципальный округ Коньково, ул Академика Капицы, д. 10</t>
  </si>
  <si>
    <t>Город Москва, вн.тер.г. муниципальный округ Коньково, ул Академика Капицы, д. 14А</t>
  </si>
  <si>
    <t>Город Москва, вн.тер.г. муниципальный округ Коньково, ул Академика Капицы, д. 12</t>
  </si>
  <si>
    <t>Город Москва, вн.тер.г. муниципальный округ Коньково, ул Академика Капицы, д. 24А</t>
  </si>
  <si>
    <t>Город Москва, вн.тер.г. муниципальный округ Коньково, ул Академика Капицы, д. 24Б</t>
  </si>
  <si>
    <t>Город Москва, вн.тер.г. муниципальный округ Коньково, ул Академика Капицы, д. 8</t>
  </si>
  <si>
    <t>Город Москва, вн.тер.г. муниципальный округ Теплый Стан, пр-кт Ленинский, д. 131 к. 4</t>
  </si>
  <si>
    <t>Город Москва, вн.тер.г. муниципальный округ Теплый Стан, пр-кт Ленинский, д. 131 к. 3</t>
  </si>
  <si>
    <t>Город Москва, вн.тер.г. муниципальный округ Теплый Стан, пр-кт Ленинский, д. 125 к. 4</t>
  </si>
  <si>
    <t>Город Москва, вн.тер.г. муниципальный округ Теплый Стан, пр-кт Ленинский, д. 125 к. 3</t>
  </si>
  <si>
    <t>Город Москва, вн.тер.г. муниципальный округ Теплый Стан, ул Академика Бакулева, д. 8 к. 1</t>
  </si>
  <si>
    <t>Город Москва, вн.тер.г. муниципальный округ Теплый Стан, пр-кт Ленинский, д. 127А</t>
  </si>
  <si>
    <t>Город Москва, вн.тер.г. муниципальный округ Теплый Стан, ул Генерала Тюленева, д. 4</t>
  </si>
  <si>
    <t>Город Москва, вн.тер.г. муниципальный округ Теплый Стан, ул Генерала Тюленева, д. 37А</t>
  </si>
  <si>
    <t>Город Москва, вн.тер.г. муниципальный округ Теплый Стан, ул Академика Виноградова, д. 9</t>
  </si>
  <si>
    <t>Город Москва, вн.тер.г. муниципальный округ Теплый Стан, ул Академика Виноградова, д. 5 стр. 1</t>
  </si>
  <si>
    <t>Город Москва, вн.тер.г. муниципальный округ Теплый Стан, ул Академика Виноградова, д. 11</t>
  </si>
  <si>
    <t>Город Москва, вн.тер.г. муниципальный округ Теплый Стан, пр-кт Ленинский, д. 137 к. 3</t>
  </si>
  <si>
    <t>Город Москва, вн.тер.г. муниципальный округ Обручевский, ул Саморы Машела, д. 6 стр. 3</t>
  </si>
  <si>
    <t>Город Москва, вн.тер.г. муниципальный округ Обручевский, ул Саморы Машела, д. 6 к. 2</t>
  </si>
  <si>
    <t>Город Москва, вн.тер.г. муниципальный округ Обручевский, ул Саморы Машела, д. 6 к. 1</t>
  </si>
  <si>
    <t>Город Москва, вн.тер.г. муниципальный округ Коньково, ул Академика Волгина, д. 14 к. 2</t>
  </si>
  <si>
    <t>Город Москва, вн.тер.г. муниципальный округ Теплый Стан, ул Профсоюзная, д. 130А</t>
  </si>
  <si>
    <t>Город Москва, вн.тер.г. муниципальный округ Коньково, ул Профсоюзная, д. 110Б</t>
  </si>
  <si>
    <t>Город Москва, вн.тер.г. муниципальный округ Теплый Стан, ул Островитянова, д. 18 к. 5</t>
  </si>
  <si>
    <t>ДГП №42 ДЗМ</t>
  </si>
  <si>
    <t>16.09.2025 - 29.09.2025                     III квартал</t>
  </si>
  <si>
    <t>ГБУЗ "ДГП № 118 ДЗМ"</t>
  </si>
  <si>
    <t>Город Москва, вн.тер.г. муниципальный округ Южное Бутово, ул Южнобутовская, д. 87</t>
  </si>
  <si>
    <t xml:space="preserve">30.09.2025 - 13.10.2025                                IV квартал </t>
  </si>
  <si>
    <t>Город Москва, вн.тер.г. муниципальный округ Южное Бутово, ул Брусилова, д. 17 к. 1</t>
  </si>
  <si>
    <t>Город Москва, вн.тер.г. муниципальный округ Северное Бутово, ул Ратная, д. 8Г</t>
  </si>
  <si>
    <t>Город Москва, вн.тер.г. муниципальный округ Северное Бутово, б-р Дмитрия Донского, д. 16А</t>
  </si>
  <si>
    <t>Город Москва, вн.тер.г. муниципальный округ Северное Бутово, ул Куликовская, д. 3Б</t>
  </si>
  <si>
    <t>Город Москва, вн.тер.г. муниципальный округ Южное Бутово, ул Изюмская, д. 53</t>
  </si>
  <si>
    <t>Город Москва, вн.тер.г. муниципальный округ Южное Бутово, ул Изюмская, д. 55</t>
  </si>
  <si>
    <t>Город Москва, вн.тер.г. муниципальный округ Южное Бутово, ул Горчакова, д. 9 к. 1</t>
  </si>
  <si>
    <t>Город Москва, вн.тер.г. муниципальный округ Южное Бутово, ул Старонародная, д. 2 к. 1</t>
  </si>
  <si>
    <t>Город Москва, вн.тер.г. муниципальный округ Южное Бутово, ул Венёвская, д. 13</t>
  </si>
  <si>
    <t>Город Москва, вн.тер.г. муниципальный округ Южное Бутово, ул Скобелевская, д. 28</t>
  </si>
  <si>
    <t>Город Москва, вн.тер.г. муниципальный округ Южное Бутово, ул Изюмская, д. 38 к. 1</t>
  </si>
  <si>
    <t>Город Москва, вн.тер.г. муниципальный округ Южное Бутово, ул Изюмская, д. 38 к. 2</t>
  </si>
  <si>
    <t>Город Москва, вн.тер.г. муниципальный округ Южное Бутово, ул Изюмская, д. 28 к. 3</t>
  </si>
  <si>
    <t>Город Москва, вн.тер.г. муниципальный округ Южное Бутово, ул Изюмская, д. 34 к. 3</t>
  </si>
  <si>
    <t>Город Москва, вн.тер.г. муниципальный округ Южное Бутово, ул Изюмская, д. 35 к. 1</t>
  </si>
  <si>
    <t>Город Москва, вн.тер.г. муниципальный округ Южное Бутово, ул Изюмская, д. 35А</t>
  </si>
  <si>
    <t>Город Москва, вн.тер.г. муниципальный округ Южное Бутово, ул Краснолиманская, д. 19Б</t>
  </si>
  <si>
    <t>Город Москва, вн.тер.г. поселение Краснопахорское, д Поляны, д. 31А</t>
  </si>
  <si>
    <t>Город Москва, вн.тер.г. муниципальный округ Южное Бутово, ул Поляны, д. 53А</t>
  </si>
  <si>
    <t>Город Москва, вн.тер.г. муниципальный округ Южное Бутово, ул Скобелевская, д. 1 к. 4</t>
  </si>
  <si>
    <t>Город Москва, вн.тер.г. муниципальный округ Южное Бутово, ул Южнобутовская, д. 11</t>
  </si>
  <si>
    <t>Город Москва, вн.тер.г. муниципальный округ Южное Бутово, ул Южнобутовская, д. 29 к. 2</t>
  </si>
  <si>
    <t>Город Москва, вн.тер.г. муниципальный округ Южное Бутово, ул Скобелевская, д. 18</t>
  </si>
  <si>
    <t>Город Москва, вн.тер.г. муниципальный округ Южное Бутово, ул Скобелевская, д. 16</t>
  </si>
  <si>
    <t>Город Москва, вн.тер.г. муниципальный округ Северное Бутово, б-р Дмитрия Донского, д. 9 к. 6</t>
  </si>
  <si>
    <t>Город Москва, вн.тер.г. муниципальный округ Северное Бутово, ул Академика Глушко, д. 12А</t>
  </si>
  <si>
    <t>Город Москва, вн.тер.г. муниципальный округ Северное Бутово, ул Академика Глушко, д. 16Б</t>
  </si>
  <si>
    <t>Город Москва, вн.тер.г. муниципальный округ Северное Бутово, ул Грина, д. 18 к. 3 стр. 1</t>
  </si>
  <si>
    <t>Город Москва, вн.тер.г. муниципальный округ Северное Бутово, ул Коктебельская, д. 2А</t>
  </si>
  <si>
    <t>Город Москва, вн.тер.г. муниципальный округ Северное Бутово, ул Старокачаловская, д. 3Б</t>
  </si>
  <si>
    <t>Город Москва, вн.тер.г. муниципальный округ Северное Бутово, ул Феодосийская, д. 11А</t>
  </si>
  <si>
    <t>Город Москва, вн.тер.г. муниципальный округ Южное Бутово, ул Изюмская, д. 49</t>
  </si>
  <si>
    <t>Город Москва, вн.тер.г. муниципальный округ Южное Бутово, ул Большая Бутовская, д. 9</t>
  </si>
  <si>
    <t>Город Москва, вн.тер.г. муниципальный округ Южное Бутово, ул 1-я Мелитопольская, д. 5А</t>
  </si>
  <si>
    <t>Город Москва, вн.тер.г. муниципальный округ Южное Бутово, проезд Чечёрский, д. 14 к. 2</t>
  </si>
  <si>
    <t>Город Москва, вн.тер.г. муниципальный округ Южное Бутово, ул Скобелевская, д. 25 к. 3</t>
  </si>
  <si>
    <t>Город Москва, вн.тер.г. муниципальный округ Южное Бутово, ул Изюмская, д. 61 к. 2</t>
  </si>
  <si>
    <t>Город Москва, вн.тер.г. муниципальный округ Южное Бутово, ул Маршала Савицкого, д. 18 к. 3</t>
  </si>
  <si>
    <t>Город Москва, вн.тер.г. муниципальный округ Южное Бутово, ул Джанкойская, д. 7</t>
  </si>
  <si>
    <t>Город Москва, вн.тер.г. муниципальный округ Южное Бутово, проезд Чечёрский, д. 22 к. 1</t>
  </si>
  <si>
    <t>Город Москва, вн.тер.г. муниципальный округ Южное Бутово, проезд Чечёрский, д. 6</t>
  </si>
  <si>
    <t>Город Москва, вн.тер.г. муниципальный округ Северное Бутово, ул Знаменские Садки, д. 5А</t>
  </si>
  <si>
    <t>Город Москва, вн.тер.г. муниципальный округ Северное Бутово, ул Знаменские Садки, д. 1Г</t>
  </si>
  <si>
    <t>Город Москва, вн.тер.г. муниципальный округ Северное Бутово, ул Грина, д. 18Б</t>
  </si>
  <si>
    <t>Город Москва, вн.тер.г. муниципальный округ Северное Бутово, ул Грина, д. 36 к. 1</t>
  </si>
  <si>
    <t>Город Москва, вн.тер.г. муниципальный округ Южное Бутово, ул Захарьинские Дворики, д. 3 к. 2</t>
  </si>
  <si>
    <t>Город Москва, вн.тер.г. муниципальный округ Южное Бутово, ул 1-я Мелитопольская, д. 34</t>
  </si>
  <si>
    <t>Город Москва, вн.тер.г. муниципальный округ Северное Бутово, б-р Дмитрия Донского, д. 6А</t>
  </si>
  <si>
    <t>Город Москва, вн.тер.г. муниципальный округ Южное Бутово, ул Брусилова, д. 13 к. 1</t>
  </si>
  <si>
    <t>Город Москва, вн.тер.г. муниципальный округ Южное Бутово, ул Южнобутовская, д. 52 к. 1</t>
  </si>
  <si>
    <t>Город Москва, вн.тер.г. муниципальный округ Южное Бутово, ул Южнобутовская, д. 52 к. 2</t>
  </si>
  <si>
    <t>Город Москва, вн.тер.г. муниципальный округ Южное Бутово, ул Бунинская Аллея, д. 2 к. 1</t>
  </si>
  <si>
    <t>Город Москва, вн.тер.г. муниципальный округ Южное Бутово, ул Бартеневская, д. 27 к. 1</t>
  </si>
  <si>
    <t>Город Москва, вн.тер.г. муниципальный округ Южное Бутово, ул Бартеневская, д. 29</t>
  </si>
  <si>
    <t>Город Москва, вн.тер.г. муниципальный округ Южное Бутово, ул Горчакова, д. 19</t>
  </si>
  <si>
    <t>Город Москва, вн.тер.г. муниципальный округ Южное Бутово, ул Горчакова, д. 23</t>
  </si>
  <si>
    <t>Город Москва, вн.тер.г. муниципальный округ Южное Бутово, ул Горчакова, д. 25</t>
  </si>
  <si>
    <t>Город Москва, вн.тер.г. муниципальный округ Южное Бутово, ул Изюмская, д. 37</t>
  </si>
  <si>
    <t>Город Москва, вн.тер.г. муниципальный округ Северное Бутово, ул Куликовская, д. 1Б</t>
  </si>
  <si>
    <t>Город Москва, вн.тер.г. муниципальный округ Северное Бутово, ул Ратная, д. 3А</t>
  </si>
  <si>
    <t>Город Москва, вн.тер.г. муниципальный округ Северное Бутово, ул Ратная, д. 4А</t>
  </si>
  <si>
    <t>Город Москва, вн.тер.г. муниципальный округ Северное Бутово, ул Ратная, д. 6Б</t>
  </si>
  <si>
    <t>Город Москва, вн.тер.г. муниципальный округ Северное Бутово, ул Ратная, д. 7А</t>
  </si>
  <si>
    <t>Город Москва, вн.тер.г. муниципальный округ Северное Бутово, ул Ратная, д. 8Б</t>
  </si>
  <si>
    <t>Город Москва, вн.тер.г. муниципальный округ Северное Бутово, ул Старокачаловская, д. 12</t>
  </si>
  <si>
    <t>Город Москва, вн.тер.г. поселение Вороновское, д Семенково, ул Венёвская, д. 11</t>
  </si>
  <si>
    <t>Город Москва, вн.тер.г. муниципальный округ Южное Бутово, ул Горчакова, д. 7 к. 1</t>
  </si>
  <si>
    <t>Город Москва, вн.тер.г. муниципальный округ Южное Бутово, ул Адмирала Лазарева, д. 76А</t>
  </si>
  <si>
    <t>Город Москва, вн.тер.г. муниципальный округ Южное Бутово, ул Поляны, д. 5А стр. 6</t>
  </si>
  <si>
    <t>Город Москва, вн.тер.г. муниципальный округ Южное Бутово, ул Адмирала Лазарева, д. 40 стр. 1</t>
  </si>
  <si>
    <t>Город Москва, вн.тер.г. муниципальный округ Южное Бутово, ул Адмирала Лазарева, д. 40 к. 2</t>
  </si>
  <si>
    <t>Город Москва, вн.тер.г. муниципальный округ Южное Бутово, ул Адмирала Лазарева, д. 68 к. 4</t>
  </si>
  <si>
    <t>Город Москва, вн.тер.г. муниципальный округ Южное Бутово, ул Адмирала Лазарева, д. 77</t>
  </si>
  <si>
    <t>Город Москва, вн.тер.г. муниципальный округ Южное Бутово, ул Адмирала Руднева, д. 12 к. 1</t>
  </si>
  <si>
    <t>Город Москва, вн.тер.г. муниципальный округ Южное Бутово, ул Адмирала Руднева, д. 16 к. 1</t>
  </si>
  <si>
    <t>Город Москва, вн.тер.г. муниципальный округ Южное Бутово, ул Академика Понтрягина, д. 11 к. 2</t>
  </si>
  <si>
    <t>Город Москва, вн.тер.г. муниципальный округ Южное Бутово, ул Южнобутовская, д. 89</t>
  </si>
  <si>
    <t>Город Москва, вн.тер.г. муниципальный округ Южное Бутово, ул Южнобутовская, д. 88</t>
  </si>
  <si>
    <t>Город Москва, вн.тер.г. муниципальный округ Южное Бутово, ул Южнобутовская, д. 76 к. 1</t>
  </si>
  <si>
    <t>Город Москва, вн.тер.г. муниципальный округ Южное Бутово, ул Южнобутовская, д. 72 к. 4</t>
  </si>
  <si>
    <t>Город Москва, вн.тер.г. муниципальный округ Южное Бутово, ул Южнобутовская, д. 59</t>
  </si>
  <si>
    <t xml:space="preserve">Город Москва, вн.тер.г. муниципальный округ Южное Бутово, ул Южнобутовская, д. 35 </t>
  </si>
  <si>
    <t>Город Москва, вн.тер.г. муниципальный округ Южное Бутово, ул Южнобутовская, д. 135А</t>
  </si>
  <si>
    <t>Город Москва, вн.тер.г. муниципальный округ Южное Бутово, ул Южнобутовская, д. 125А</t>
  </si>
  <si>
    <t>Город Москва, вн.тер.г. муниципальный округ Южное Бутово, ул Адмирала Лазарева, д. 39 к. 2</t>
  </si>
  <si>
    <t>Город Москва, вн.тер.г. муниципальный округ Южное Бутово, ул Адмирала Лазарева, д. 28 к. 2</t>
  </si>
  <si>
    <t>Город Москва, вн.тер.г. муниципальный округ Южное Бутово, б-р Адмирала Ушакова, д. 10</t>
  </si>
  <si>
    <t>Город Москва, вн.тер.г. муниципальный округ Южное Бутово, б-р Адмирала Ушакова, д. 20</t>
  </si>
  <si>
    <t>Город Москва, вн.тер.г. муниципальный округ Южное Бутово, б-р Адмирала Ушакова, д. 16</t>
  </si>
  <si>
    <t>Город Москва, вн.тер.г. муниципальный округ Южное Бутово, ул Адмирала Лазарева, д. 61 к. 1</t>
  </si>
  <si>
    <t>Город Москва, вн.тер.г. муниципальный округ Южное Бутово, ул Академика Семёнова, д. 85</t>
  </si>
  <si>
    <t>Город Москва, вн.тер.г. муниципальный округ Южное Бутово, проезд Чечёрский, д. 14 к. 1</t>
  </si>
  <si>
    <t xml:space="preserve"> поиск
Город Москва, вн.тер.г. муниципальный округ Южное Бутово, ул Горчакова, д. 9 к. 2</t>
  </si>
  <si>
    <t>Город Москва, вн.тер.г. муниципальный округ Северное Бутово, ул Грина, д. 1Д</t>
  </si>
  <si>
    <t>Город Москва, вн.тер.г. муниципальный округ Северное Бутово, ул Грина, д. 1 к. 9</t>
  </si>
  <si>
    <t>Город Москва, вн.тер.г. муниципальный округ Северное Бутово, б-р Дмитрия Донского, д. 6 к. 1</t>
  </si>
  <si>
    <t>Город Москва, вн.тер.г. муниципальный округ Южное Бутово, ул Бартеневская, д. 49 к. 4</t>
  </si>
  <si>
    <t>Город Москва, вн.тер.г. муниципальный округ Южное Бутово, ул Бартеневская, д. 27</t>
  </si>
  <si>
    <t>Город Москва, вн.тер.г. муниципальный округ Южное Бутово, аллея Витте, д. 2 к. 1</t>
  </si>
  <si>
    <t>Город Москва, вн.тер.г. муниципальный округ Северное Бутово, ул Куликовская, д. 1Г</t>
  </si>
  <si>
    <t>Город Москва, вн.тер.г. муниципальный округ Северное Бутово, ул Куликовская, д. 3А</t>
  </si>
  <si>
    <t>Город Москва, вн.тер.г. муниципальный округ Северное Бутово, б-р Дмитрия Донского, д. 14А</t>
  </si>
  <si>
    <t>Город Москва, вн.тер.г. муниципальный округ Северное Бутово, б-р Дмитрия Донского, д. 14Б</t>
  </si>
  <si>
    <t>Город Москва, вн.тер.г. муниципальный округ Южное Бутово, ул Маршала Савицкого, д. 22 к. 3</t>
  </si>
  <si>
    <t>Город Москва, вн.тер.г. муниципальный округ Южное Бутово, ул Маршала Савицкого, д. 6 к. 4</t>
  </si>
  <si>
    <t>Город Москва, вн.тер.г. муниципальный округ Южное Бутово, ул Маршала Савицкого, д. 26 к. 3</t>
  </si>
  <si>
    <t>Город Москва, вн.тер.г. муниципальный округ Южное Бутово, ул Маршала Савицкого, д. 26 к. 4</t>
  </si>
  <si>
    <t>Город Москва, вн.тер.г. муниципальный округ Южное Бутово, ул Маршала Савицкого, д. 30 к. 2</t>
  </si>
  <si>
    <t>Город Москва, вн.тер.г. муниципальный округ Южное Бутово, ул Брусилова, д. 29 к. 1</t>
  </si>
  <si>
    <t>Город Москва, вн.тер.г. муниципальный округ Южное Бутово, ул Маршала Савицкого, д. 14</t>
  </si>
  <si>
    <t xml:space="preserve">ГБУЗ "ДКЦ № 1 ДЗМ" </t>
  </si>
  <si>
    <t>117303, г. Москва, ул. Азовская, д. 20, корп. 1</t>
  </si>
  <si>
    <t>117342, г. Москва, ул. Введенского, д. 14 А</t>
  </si>
  <si>
    <t>117461, г. Москва, ул. Каховка, д. 12 А</t>
  </si>
  <si>
    <t>117485, г. Москва, ул. Миклухо-Маклая, д. 29, корп. 2</t>
  </si>
  <si>
    <t>117485, г. Москва, ул. Миклухо-Маклая, д. 29, корп. 2, стр. 2</t>
  </si>
  <si>
    <t>117513, г. Москва, ул. Академика Бакулева, д. 18</t>
  </si>
  <si>
    <t>117647, г. Москва, ул. Профсоюзная, д. 111 А</t>
  </si>
  <si>
    <t>119421, г. Москва, ул. Новаторов, д. 5</t>
  </si>
  <si>
    <t>ДГП № 10 ДЗМ</t>
  </si>
  <si>
    <t>Город Москва, вн.тер.г. муниципальный округ Ломоносовский, ул Академика Пилюгина, д. 14Б</t>
  </si>
  <si>
    <t xml:space="preserve">06.10.2025 - 17.10.2025                                  IV квартал </t>
  </si>
  <si>
    <t>Город Москва, вн.тер.г. муниципальный округ Ломоносовский, ул Академика Пилюгина, д. 14А</t>
  </si>
  <si>
    <t>Город Москва, вн.тер.г. муниципальный округ Академический, ул Ивана Бабушкина, д. 22А</t>
  </si>
  <si>
    <t>Город Москва, вн.тер.г. муниципальный округ Ломоносовский, ул Гарибальди, д. 10А</t>
  </si>
  <si>
    <t>Город Москва, вн.тер.г. муниципальный округ Черемушки, ул Гарибальди, д. 21 к. 2</t>
  </si>
  <si>
    <t xml:space="preserve">
Город Москва, вн.тер.г. муниципальный округ Черемушки, ул Гарибальди, д. 19 к. 2</t>
  </si>
  <si>
    <t>Город Москва, вн.тер.г. муниципальный округ Черемушки, ул Гарибальди, д. 19 к. 1</t>
  </si>
  <si>
    <t>Город Москва, вн.тер.г. муниципальный округ Черемушки, ул Архитектора Власова, д. 19А</t>
  </si>
  <si>
    <t>Город Москва, вн.тер.г. муниципальный округ Черемушки, ул Архитектора Власова, д. 11 к. 3</t>
  </si>
  <si>
    <t>Город Москва, вн.тер.г. муниципальный округ Академический, ул Вавилова, д. 51</t>
  </si>
  <si>
    <t>Город Москва, вн.тер.г. муниципальный округ Академический, пр-кт 60-летия Октября, д. 16 к. 5</t>
  </si>
  <si>
    <t>Город Москва, вн.тер.г. муниципальный округ Академический, ул Профсоюзная, д. 24 к. 4</t>
  </si>
  <si>
    <t>Город Москва, вн.тер.г. муниципальный округ Обручевский, ул Новаторов, д. 20 к. 3</t>
  </si>
  <si>
    <t>Город Москва, вн.тер.г. муниципальный округ Обручевский, ул Новаторов, д. 20 к. 4</t>
  </si>
  <si>
    <t>Город Москва, вн.тер.г. муниципальный округ Обручевский, ул Новаторов, д. 34 к. 1</t>
  </si>
  <si>
    <t>Город Москва, вн.тер.г. муниципальный округ Обручевский, ул Новаторов, д. 34 к. 2</t>
  </si>
  <si>
    <t>Город Москва, вн.тер.г. муниципальный округ Обручевский, ул Гарибальди, д. 28 к. 3</t>
  </si>
  <si>
    <t xml:space="preserve">
Город Москва, вн.тер.г. муниципальный округ Черемушки, ул Новочерёмушкинская, д. 52 к. 1</t>
  </si>
  <si>
    <t>Город Москва, вн.тер.г. муниципальный округ Черемушки, ул Новочерёмушкинская, д. 56 к. 2</t>
  </si>
  <si>
    <t>Город Москва, вн.тер.г. муниципальный округ Черемушки, ул Новочерёмушкинская, д. 48 стр. 1</t>
  </si>
  <si>
    <t>Город Москва, вн.тер.г. муниципальный округ Обручевский, ул Профсоюзная, д. 60А</t>
  </si>
  <si>
    <t>Город Москва, вн.тер.г. муниципальный округ Обручевский, ул Новаторов, д. 36 к. 11</t>
  </si>
  <si>
    <t xml:space="preserve">
Город Москва, вн.тер.г. муниципальный округ Обручевский, ул Новаторов, д. 20 к. 4</t>
  </si>
  <si>
    <t>Город Москва, вн.тер.г. муниципальный округ Гагаринский, пр-кт Ломоносовский, д. 13</t>
  </si>
  <si>
    <t>Город Москва, вн.тер.г. муниципальный округ Гагаринский, пр-кт Университетский, д. 4А</t>
  </si>
  <si>
    <t>Город Москва, вн.тер.г. муниципальный округ Гагаринский, пр-кт Университетский, д. 3</t>
  </si>
  <si>
    <t>Город Москва, вн.тер.г. муниципальный округ Обручевский, ул Академика Челомея, д. 6А</t>
  </si>
  <si>
    <t>Город Москва, вн.тер.г. муниципальный округ Обручевский, ул Академика Челомея, д. 10А</t>
  </si>
  <si>
    <t>Город Москва, вн.тер.г. муниципальный округ Черемушки, ул Намёткина, д. 11 к. 1</t>
  </si>
  <si>
    <t>Город Москва, вн.тер.г. муниципальный округ Черемушки, ул Новочерёмушкинская, д. 64 к. 2</t>
  </si>
  <si>
    <t>Город Москва, вн.тер.г. муниципальный округ Ломоносовский, ул Гарибальди, д. 3А</t>
  </si>
  <si>
    <t>Город Москва, вн.тер.г. муниципальный округ Ломоносовский, ул Марии Ульяновой, д. 25Б</t>
  </si>
  <si>
    <t>Город Москва, вн.тер.г. муниципальный округ Ломоносовский, пр-кт Ленинский, д. 76А</t>
  </si>
  <si>
    <t>Город Москва, вн.тер.г. муниципальный округ Ломоносовский, пр-кт Ленинский, д. 82/2 стр. 1</t>
  </si>
  <si>
    <t>Город Москва, вн.тер.г. муниципальный округ Ломоносовский, пр-кт Ленинский, д. 88А</t>
  </si>
  <si>
    <t>Город Москва, вн.тер.г. муниципальный округ Ломоносовский, пр-кт Ленинский, д. 90А</t>
  </si>
  <si>
    <t>Город Москва, вн.тер.г. муниципальный округ Ломоносовский, пр-кт Ленинский, д. 90Б</t>
  </si>
  <si>
    <t>Город Москва, вн.тер.г. муниципальный округ Ломоносовский, пр-кт Вернадского, д. 19</t>
  </si>
  <si>
    <t>Город Москва, вн.тер.г. муниципальный округ Гагаринский, пр-кт Ломоносовский, д. 23</t>
  </si>
  <si>
    <t>Город Москва, вн.тер.г. муниципальный округ Ломоносовский, ул Кравченко, д. 12</t>
  </si>
  <si>
    <t>Город Москва, вн.тер.г. муниципальный округ Ломоносовский, ул Кравченко, д. 14 к. 1</t>
  </si>
  <si>
    <t>Город Москва, вн.тер.г. муниципальный округ Ломоносовский, ул Кравченко, д. 16А</t>
  </si>
  <si>
    <t>Город Москва, вн.тер.г. муниципальный округ Ломоносовский, ул Крупской, д. 10</t>
  </si>
  <si>
    <t>Город Москва, вн.тер.г. муниципальный округ Ломоносовский, ул Крупской, д. 12</t>
  </si>
  <si>
    <t>Город Москва, вн.тер.г. муниципальный округ Ломоносовский, ул Крупской, д. 13</t>
  </si>
  <si>
    <t>Город Москва, вн.тер.г. муниципальный округ Ломоносовский, ул Крупской, д. 17</t>
  </si>
  <si>
    <t>Город Москва, вн.тер.г. муниципальный округ Ломоносовский, ул Крупской, д. 3</t>
  </si>
  <si>
    <t>Город Москва, вн.тер.г. муниципальный округ Ломоносовский, ул Крупской, д. 5</t>
  </si>
  <si>
    <t>к
Город Москва, вн.тер.г. муниципальный округ Ломоносовский, ул Марии Ульяновой, д. 17 к. 1</t>
  </si>
  <si>
    <t>Город Москва, вн.тер.г. муниципальный округ Ломоносовский, ул Марии Ульяновой, д. 5А</t>
  </si>
  <si>
    <t>Город Москва, вн.тер.г. муниципальный округ Ломоносовский, ул Строителей, д. 15</t>
  </si>
  <si>
    <t>Город Москва, вн.тер.г. муниципальный округ Ломоносовский, ул Строителей, д. 17А</t>
  </si>
  <si>
    <t>Город Москва, вн.тер.г. муниципальный округ Ломоносовский, ул Строителей, д. 3А</t>
  </si>
  <si>
    <t>Город Москва, вн.тер.г. муниципальный округ Ломоносовский, ул Строителей, д. 3Б</t>
  </si>
  <si>
    <t xml:space="preserve">
Город Москва, вн.тер.г. муниципальный округ Обручевский, ул Обручева, д. 15 к. 2 стр. 1</t>
  </si>
  <si>
    <t>Город Москва, вн.тер.г. муниципальный округ Обручевский, ул Обручева, д. 28А</t>
  </si>
  <si>
    <t>Город Москва, вн.тер.г. муниципальный округ Обручевский, пр-кт Ленинский, д. 97 к. 1</t>
  </si>
  <si>
    <t>Город Москва, вн.тер.г. муниципальный округ Гагаринский, ул Косыгина, д. 5</t>
  </si>
  <si>
    <t>Город Москва, вн.тер.г. муниципальный округ Гагаринский, пр-кт Ленинский, д. 43А</t>
  </si>
  <si>
    <t>Город Москва, вн.тер.г. муниципальный округ Гагаринский, пр-кт Ленинский, д. 39А</t>
  </si>
  <si>
    <t>Город Москва, вн.тер.г. муниципальный округ Гагаринский, пр-кт Ленинский, д. 34А</t>
  </si>
  <si>
    <t>Город Москва, вн.тер.г. муниципальный округ Гагаринский, ул Фотиевой, д. 8</t>
  </si>
  <si>
    <t>Город Москва, вн.тер.г. муниципальный округ Гагаринский, ул Фотиевой, д. 18</t>
  </si>
  <si>
    <t xml:space="preserve">
Город Москва, вн.тер.г. муниципальный округ Гагаринский, ул Фотиевой, д. 14 к. 3</t>
  </si>
  <si>
    <t>Город Москва, вн.тер.г. муниципальный округ Гагаринский, ул Фотиевой, д. 14 к. 1</t>
  </si>
  <si>
    <t>Город Москва, вн.тер.г. муниципальный округ Гагаринский, ул Фотиевой, д. 12</t>
  </si>
  <si>
    <t>Город Москва, вн.тер.г. муниципальный округ Гагаринский, ул Фотиевой, д. 11</t>
  </si>
  <si>
    <t xml:space="preserve">
Город Москва, вн.тер.г. муниципальный округ Ломоносовский, ул Гарибальди, д. 8 стр. 1</t>
  </si>
  <si>
    <t>Город Москва, вн.тер.г. муниципальный округ Ломоносовский, ул Гарибальди, д. 4А</t>
  </si>
  <si>
    <t>Город Москва, вн.тер.г. муниципальный округ Ломоносовский, пр-кт Ленинский, д. 91А</t>
  </si>
  <si>
    <t>Город Москва, вн.тер.г. муниципальный округ Гагаринский, пр-кт Вернадского, д. 9/10</t>
  </si>
  <si>
    <t>Город Москва, вн.тер.г. муниципальный округ Ломоносовский, ул Гарибальди, д. 6 к. 1</t>
  </si>
  <si>
    <t>Город Москва, вн.тер.г. муниципальный округ Гагаринский, ул Молодёжная, д. 4А</t>
  </si>
  <si>
    <t>Город Москва, вн.тер.г. муниципальный округ Ломоносовский, ул Кравченко, д. 18</t>
  </si>
  <si>
    <t>Город Москва, вн.тер.г. муниципальный округ Гагаринский, пр-кт Ломоносовский, д. 14</t>
  </si>
  <si>
    <t>Город Москва, вн.тер.г. муниципальный округ Гагаринский, пр-кт Ломоносовский, д. 12</t>
  </si>
  <si>
    <t>Город Москва, вн.тер.г. муниципальный округ Гагаринский, пр-кт Ленинский, д. 68/10</t>
  </si>
  <si>
    <t>Город Москва, вн.тер.г. муниципальный округ Гагаринский, пр-кт Ленинский, д. 66А</t>
  </si>
  <si>
    <t>Город Москва, вн.тер.г. муниципальный округ Ломоносовский, ул Панфёрова, д. 8 к. 1</t>
  </si>
  <si>
    <t>Город Москва, вн.тер.г. муниципальный округ Ломоносовский, ул Панфёрова, д. 14А</t>
  </si>
  <si>
    <t>Город Москва, вн.тер.г. муниципальный округ Ломоносовский, пр-кт Ленинский, д. 85А</t>
  </si>
  <si>
    <t>Город Москва, вн.тер.г. муниципальный округ Ломоносовский, пр-кт Ленинский, д. 85</t>
  </si>
  <si>
    <t>Город Москва, вн.тер.г. муниципальный округ Гагаринский, пр-кт Ломоносовский, д. 4 к. 3</t>
  </si>
  <si>
    <t>Город Москва, вн.тер.г. муниципальный округ Гагаринский, пр-кт Университетский, д. 7</t>
  </si>
  <si>
    <t>Город Москва, вн.тер.г. муниципальный округ Академический, ул Ивана Бабушкина, д. 15 к. 5</t>
  </si>
  <si>
    <t>Город Москва, вн.тер.г. муниципальный округ Академический, ул Ивана Бабушкина, д. 13 к. 2</t>
  </si>
  <si>
    <t>Город Москва, вн.тер.г. муниципальный округ Академический, ул Ивана Бабушкина, д. 24А</t>
  </si>
  <si>
    <t>Город Москва, вн.тер.г. муниципальный округ Ломоносовский, пр-кт Ленинский, д. 86А</t>
  </si>
  <si>
    <t>Город Москва, вн.тер.г. муниципальный округ Черемушки, ул Профсоюзная, д. 40 к. 2</t>
  </si>
  <si>
    <t>Город Москва, вн.тер.г. муниципальный округ Ломоносовский, ул Марии Ульяновой, д. 13</t>
  </si>
  <si>
    <t>Город Москва, вн.тер.г. муниципальный округ Черемушки, ул Профсоюзная, д. 52</t>
  </si>
  <si>
    <t>Город Москва, вн.тер.г. муниципальный округ Гагаринский, пр-кт Университетский, д. 4</t>
  </si>
  <si>
    <t>Город Москва, вн.тер.г. муниципальный округ Обручевский, ул Новаторов, д. 7</t>
  </si>
  <si>
    <t>Город Москва, вн.тер.г. муниципальный округ Академический, ул Ивана Бабушкина, д. 12</t>
  </si>
  <si>
    <t>Город Москва, вн.тер.г. муниципальный округ Академический, ул Профсоюзная, д. 15А</t>
  </si>
  <si>
    <t>Город Москва, вн.тер.г. муниципальный округ Гагаринский, пр-кт Ленинский, д. 62/1</t>
  </si>
  <si>
    <t>Город Москва, вн.тер.г. муниципальный округ Академический, ул Дмитрия Ульянова, д. 15 к. 1</t>
  </si>
  <si>
    <t>Город Москва, вн.тер.г. муниципальный округ Гагаринский, пр-кт Университетский, д. 6 к. 4</t>
  </si>
  <si>
    <t>Государственное бюджетное учреждение здравоохранения города Москвы "Консультативно-диагностическая поликлиника № 121 Департамента здравоохранения города Москвы"</t>
  </si>
  <si>
    <t xml:space="preserve">г. Москва, вн.тер.г. муниципальный округ Южное Бутово, ул. Южнобутовская, д. 87
</t>
  </si>
  <si>
    <t xml:space="preserve">13.10.2025- 24.10.2025 IV квартал  </t>
  </si>
  <si>
    <t>г. Москва, вн.тер.г. муниципальный округ Ясенево, пр-кт. Новоясеневский, д. 1</t>
  </si>
  <si>
    <t>г. Москва, вн.тер.г. муниципальный округ Южное Бутово, ул. 2-я Мелитопольская</t>
  </si>
  <si>
    <t>г. Москва, вн.тер.г. муниципальный округ Южное Бутово, ул. Академика Семёнова, д. 13 к. 1</t>
  </si>
  <si>
    <t xml:space="preserve">г. Москва, вн.тер.г. муниципальный округ Южное Бутово, ул. Венёвская, д. 27
</t>
  </si>
  <si>
    <t>г. Москва, вн.тер.г. муниципальный округ Щербинка, ул. Брусилова, д. 15 к. 2</t>
  </si>
  <si>
    <t>г. Москва, вн.тер.г. муниципальный округ Южное Бутово, проезд. Плавский</t>
  </si>
  <si>
    <t>г. Москва, вн.тер.г. муниципальный округ Южное Бутово, ул. Изюмская, д. 37</t>
  </si>
  <si>
    <t>ГБУЗ Г. Москвы ГП № 170 ДЗМ</t>
  </si>
  <si>
    <t>г. Москва, вн.тер.г. муниципальный округ Северное Бутово, ул. Коктебельская, д. 6 стр. 1</t>
  </si>
  <si>
    <t>г. Москва, вн.тер.г. муниципальный округ Северное Бутово, ул. Ратная, д. 8Г</t>
  </si>
  <si>
    <t xml:space="preserve">ГБУЗ "ГП № 8 ДЗМ" </t>
  </si>
  <si>
    <t>г. Москва, вн.тер.г. муниципальный округ Ломоносовский, ул. Кравченко</t>
  </si>
  <si>
    <t xml:space="preserve">ГБУЗ "ГП №2 ДЗМ" </t>
  </si>
  <si>
    <t xml:space="preserve"> г. Москва, вн.тер.г. муниципальный округ Котловка, ул. Ремизова, д. 6</t>
  </si>
  <si>
    <t>стоматологическая клиника "МРИЯ"</t>
  </si>
  <si>
    <t>Город Москва, вн.тер.г. муниципальный округ Котловка, ул Нагорная, д. 13</t>
  </si>
  <si>
    <t xml:space="preserve">20.10.2025 - 31.10.2025                                  IV квартал  </t>
  </si>
  <si>
    <t>клиника  "НЕЙРОДОК"</t>
  </si>
  <si>
    <t>Город Москва, вн.тер.г. муниципальный округ Гагаринский, пр-кт Ленинский, д. 67 к. 2</t>
  </si>
  <si>
    <t>клиника  "НИЛИ МЕДИКАЛ"</t>
  </si>
  <si>
    <t>Город Москва, вн.тер.г. муниципальный округ Коньково, ул Профсоюзная, д. 109</t>
  </si>
  <si>
    <t>стоматологическая клиника  "ПЛАНЕТА УЛЫБКИ"</t>
  </si>
  <si>
    <t>Город Москва, вн.тер.г. муниципальный округ Зюзино, ул Малая Юшуньская, д. 1 к. 1</t>
  </si>
  <si>
    <t>клиника  "Промедстар"</t>
  </si>
  <si>
    <t>Город Москва, вн.тер.г. муниципальный округ Академический, ул Профсоюзная, д. 5/9</t>
  </si>
  <si>
    <t xml:space="preserve"> клиника "ДЕНТЕЯ"</t>
  </si>
  <si>
    <t>Город Москва, вн.тер.г. муниципальный округ Коньково, ул Бутлерова, д. 4</t>
  </si>
  <si>
    <t>стомтаологическая клиника  "ДОКТОРА БРОННИКОВА"</t>
  </si>
  <si>
    <t>Город Москва, вн.тер.г. муниципальный округ Академический, ул Профсоюзная, д. 7/12</t>
  </si>
  <si>
    <t xml:space="preserve">Стоматологическая Клиника "Сафити" </t>
  </si>
  <si>
    <t>Город Москва, вн.тер.г. муниципальный округ Южное Бутово, ул Южнобутовская, д. 75</t>
  </si>
  <si>
    <t xml:space="preserve"> "СТОМАТОЛОГИЯ НА АКАДЕМИЧЕСКОЙ"</t>
  </si>
  <si>
    <t>Город Москва, вн.тер.г. муниципальный округ Котловка, пр-кт Севастопольский, д. 15 к. 1</t>
  </si>
  <si>
    <t>клиника "СЭКО"</t>
  </si>
  <si>
    <t>Город Москва, вн.тер.г. муниципальный округ Коньково, ул Профсоюзная, д. 104</t>
  </si>
  <si>
    <t>стоматологическая клиника "Зубная Правда"</t>
  </si>
  <si>
    <t>Город Москва, вн.тер.г. муниципальный округ Обручевский, ул Новаторов, д. 10 к. 2</t>
  </si>
  <si>
    <t xml:space="preserve">
стоматологическая клиника  "СТ-МЕДИЦИНА"</t>
  </si>
  <si>
    <t>Город Москва, вн.тер.г. муниципальный округ Обручевский, пр-кт Ленинский, д. 99</t>
  </si>
  <si>
    <t>клиника "ЦИ"</t>
  </si>
  <si>
    <t>Город Москва, вн.тер.г. муниципальный округ Обручевский, ул Архитектора Власова, д. 18</t>
  </si>
  <si>
    <t>СТОМАТОЛОГИЧЕСКАЯ КЛИНИКА ФОРУС ДЕНТ</t>
  </si>
  <si>
    <t>"МЕДИЦИНСКИЙ ЦЕНТР "ИРИС"</t>
  </si>
  <si>
    <t>Город Москва, вн.тер.г. муниципальный округ Гагаринский, пр-кт Университетский, д. 9</t>
  </si>
  <si>
    <t xml:space="preserve"> Медико-Биологический Центр "Пастер"</t>
  </si>
  <si>
    <t>Город Москва, вн.тер.г. муниципальный округ Академический, ул Большая Черёмушкинская, д. 28 стр. 6</t>
  </si>
  <si>
    <t>стоматлогическая клиника "Ника"</t>
  </si>
  <si>
    <t>Город Москва, вн.тер.г. муниципальный округ Северное Бутово, ул Грина, д. 11</t>
  </si>
  <si>
    <t>клиника  "Перфектуаль"</t>
  </si>
  <si>
    <t>Город Москва, вн.тер.г. муниципальный округ Обручевский, пр-кт Ленинский, д. 105</t>
  </si>
  <si>
    <t>стоматологическая клиника  "Арталекс"</t>
  </si>
  <si>
    <t>Город Москва, вн.тер.г. муниципальный округ Зюзино, б-р Симферопольский, д. 4А</t>
  </si>
  <si>
    <t>Город Москва, вн.тер.г. муниципальный округ Зюзино, ул Азовская, д. 24 к. 2</t>
  </si>
  <si>
    <t xml:space="preserve">клиника  "Проген" </t>
  </si>
  <si>
    <t>Город Москва, вн.тер.г. муниципальный округ Обручевский, ш Старокалужское, д. 62</t>
  </si>
  <si>
    <t xml:space="preserve">стоматологическая клиника  "Медклиник1" </t>
  </si>
  <si>
    <t>Город Москва, вн.тер.г. муниципальный округ Обручевский, ул Архитектора Власова, д. 22</t>
  </si>
  <si>
    <t xml:space="preserve">27.10.2025 - 07.11.2025                                 IV квартал  </t>
  </si>
  <si>
    <t>стоматологическая клиника  "Медклиник3" </t>
  </si>
  <si>
    <t>Город Москва, вн.тер.г. муниципальный округ Обручевский, ул Профсоюзная, д. 58 к. 4</t>
  </si>
  <si>
    <t>стоматологическая клиника  "Био Дент"</t>
  </si>
  <si>
    <t>Город Москва, вн.тер.г. муниципальный округ Академический, ул Дмитрия Ульянова, д. 36</t>
  </si>
  <si>
    <t>клиника  "Мед-Ютас"</t>
  </si>
  <si>
    <t>Город Москва, вн.тер.г. муниципальный округ Академический, ул Гримау, д. 10А стр. 2</t>
  </si>
  <si>
    <t xml:space="preserve"> НАУЧНО-ПРОИЗВОДСТВЕННАЯ КОММЕРЧЕСКАЯ ФИРМА "ПРОТЕК"</t>
  </si>
  <si>
    <t>Город Москва, вн.тер.г. муниципальный округ Северное Бутово, ул Коктебельская, д. 2 к. 1</t>
  </si>
  <si>
    <t xml:space="preserve">стоматологическая клиника  "Эталондент" </t>
  </si>
  <si>
    <t>Город Москва, вн.тер.г. муниципальный округ Южное Бутово, ул Старокрымская, д. 15 к. 1</t>
  </si>
  <si>
    <t>стоматологическая клиника  "Стомавеню"</t>
  </si>
  <si>
    <t>Город Москва, вн.тер.г. муниципальный округ Южное Бутово, ул Адмирала Лазарева, д. 52 к. 3</t>
  </si>
  <si>
    <t>стоматологическая клиника «Тидент»</t>
  </si>
  <si>
    <t>Город Москва, вн.тер.г. муниципальный округ Академический, пр-кт Нахимовский, д. 36</t>
  </si>
  <si>
    <t>НАТАЛИ-МЕД</t>
  </si>
  <si>
    <t>Город Москва, вн.тер.г. муниципальный округ Гагаринский, пр-кт Ленинский, д. 61/1</t>
  </si>
  <si>
    <t>МЕДИЦИНСКИЙ ЦЕНТР СТОЛИЦА</t>
  </si>
  <si>
    <t>Город Москва, вн.тер.г. муниципальный округ Ломоносовский, пр-кт Ленинский, д. 90</t>
  </si>
  <si>
    <t>МЕДИЦИНСКИЙ ЦЕНТР НЕБОЛИТ</t>
  </si>
  <si>
    <t>Город Москва, вн.тер.г. муниципальный округ Гагаринский, пр-кт Ленинский, д. 66</t>
  </si>
  <si>
    <t>КЛИНИКА ЧЕЛОВЕК</t>
  </si>
  <si>
    <t>Город Москва, вн.тер.г. муниципальный округ Гагаринский, пр-кт Ломоносовский, д. 18</t>
  </si>
  <si>
    <t>ИММУНОЛОГИЧЕСКАЯ ЛАБОРАТОРИЯ АБТ</t>
  </si>
  <si>
    <t>ЧАСТНАЯ ПРАКТИКА ИРИНЫ ЗАЙЦЕВОЙ</t>
  </si>
  <si>
    <t>Город Москва, вн.тер.г. муниципальный округ Академический, ул Вавилова, д. 7</t>
  </si>
  <si>
    <t xml:space="preserve">  Центр Терапии Боли «ФАРМАТЕБ» </t>
  </si>
  <si>
    <t>Город Москва, вн.тер.г. муниципальный округ Ломоносовский, ул Архитектора Власова, д. 6</t>
  </si>
  <si>
    <t>ЦЕНТР ТЕРАПЕВТИЧЕСКОЙ ОФТАЛЬМОЛОГИИ</t>
  </si>
  <si>
    <t>Город Москва, вн.тер.г. муниципальный округ Академический, ул Кржижановского, д. 18 к. 2</t>
  </si>
  <si>
    <t>"ЦЕНТР МЕДИКО-СОЦИАЛЬНОЙ РЕКРЕАЦИИ"</t>
  </si>
  <si>
    <t>Город Москва, вн.тер.г. муниципальный округ Гагаринский, пр-кт Ленинский, д. 44</t>
  </si>
  <si>
    <t>лаборатория "ХРОМОЛАБ"</t>
  </si>
  <si>
    <t>Город Москва, вн.тер.г. муниципальный округ Теплый Стан, ул Профсоюзная, д. 124</t>
  </si>
  <si>
    <t>СТОМАТОЛОГИЧЕСКАЯ КЛИНИКА ВИЗИТ</t>
  </si>
  <si>
    <t>Город Москва, вн.тер.г. муниципальный округ Коньково, ул Академика Капицы, д. 34/121</t>
  </si>
  <si>
    <t>клиника "СТОЛИЧНЫЙ НАРКОЛОГ"</t>
  </si>
  <si>
    <t>Город Москва, бульвар Симферопольский, дом 10 корпус 1</t>
  </si>
  <si>
    <t>стоматологическая клиника "РОДНОЙ ГОРОД"</t>
  </si>
  <si>
    <t>Город Москва, вн.тер.г. муниципальный округ Зюзино, б-р Симферопольский, д. 10 к. 1</t>
  </si>
  <si>
    <t>стоматологическая клиника "РигаСтом"</t>
  </si>
  <si>
    <t>Город Москва, вн.тер.г. муниципальный округ Ясенево, б-р Литовский, д. 26</t>
  </si>
  <si>
    <t>клиника "ПРИМАМЕДИКА"</t>
  </si>
  <si>
    <t>Город Москва, вн.тер.г. муниципальный округ Обручевский, ул Академика Челомея, д. 10</t>
  </si>
  <si>
    <t>клиника "ОстеоЗдрав"</t>
  </si>
  <si>
    <t>Город Москва, вн.тер.г. муниципальный округ Гагаринский, пр-кт Ленинский, д. 64/2</t>
  </si>
  <si>
    <t>клиника "ОЛЛРАЙТ"</t>
  </si>
  <si>
    <t>Город Москва, вн.тер.г. муниципальный округ Гагаринский, ул Фотиевой, д. 10</t>
  </si>
  <si>
    <t>ЛЕЧЕБНО-ДИАГНОСТИЧЕСКИЙ ЦЕНТР НА ВЕРНАДСКОГО</t>
  </si>
  <si>
    <t>Город Москва, вн.тер.г. муниципальный округ Гагаринский, пр-кт Вернадского, д. 5 к. 1</t>
  </si>
  <si>
    <t>клиника "МИЛТА КЛИНИК"</t>
  </si>
  <si>
    <t>Город Москва, вн.тер.г. муниципальный округ Гагаринский, пр-кт Ленинский, д. 72/2</t>
  </si>
  <si>
    <t>МЕЖДУНАРОДНЫЙ ОРТОДОНТИЧЕСКИЙ ЦЕНТР</t>
  </si>
  <si>
    <t>"МЕЖДИСЦИПЛИНАРНЫЙ ЦЕНТР РЕАБИЛИТАЦИИ"</t>
  </si>
  <si>
    <t>Город Москва, вн.тер.г. муниципальный округ Северное Бутово, ул Старобитцевская, д. 23 к. 2</t>
  </si>
  <si>
    <t>клиника "МЕДСКАН"</t>
  </si>
  <si>
    <t>Город Москва, вн.тер.г. муниципальный округ Обручевский, ул Обручева, д. 21А</t>
  </si>
  <si>
    <t>клиника "МЕДКЛАССИК+"</t>
  </si>
  <si>
    <t>Город Москва, вн.тер.г. муниципальный округ Проспект Вернадского, ул Кравченко, д. 9</t>
  </si>
  <si>
    <t>МЕДИЦИНСКИЙ ЦЕНТР ЭСКУЛАП</t>
  </si>
  <si>
    <t>Город Москва, вн.тер.г. муниципальный округ Коньково, ул Бутлерова, д. 12</t>
  </si>
  <si>
    <t>МЕДИЦИНСКИЙ ЦЕНТР "АТЛАНТИК"</t>
  </si>
  <si>
    <t>Город Москва, вн.тер.г. муниципальный округ Теплый Стан, пр-кт Ленинский, д. 123</t>
  </si>
  <si>
    <t>"МЕДИКО-РЕАБИЛИТАЦИОННЫЙ ЦЕНТР "БЕЛЯЕВО</t>
  </si>
  <si>
    <t>Город Москва, вн.тер.г. муниципальный округ Коньково, ул Миклухо-Маклая, д. 44А</t>
  </si>
  <si>
    <t>КЛИНИКА "МАТЬ И ДИТЯ ЮГО-ЗАПАД"</t>
  </si>
  <si>
    <t>Город Москва, вн.тер.г. муниципальный округ Теплый Стан, ул Островитянова, д. 4</t>
  </si>
  <si>
    <t>КЛИНИКА "ЛЕЙБ-МЕДИК"</t>
  </si>
  <si>
    <t>Город Москва, вн.тер.г. муниципальный округ Зюзино, ул Сивашская, д. 7 к. 2</t>
  </si>
  <si>
    <t>СТОМАТОЛОГИЧЕСКАЯ КЛИНИКА "Лайт-Дент"!</t>
  </si>
  <si>
    <t xml:space="preserve">
Город Москва, вн.тер.г. муниципальный округ Коньково, ул Миклухо-Маклая, д. 20</t>
  </si>
  <si>
    <t>СТОМАТОЛОГИЧЕСКАЯ КЛИНИКА "Контратакгрупп"</t>
  </si>
  <si>
    <t>Город Москва, вн.тер.г. муниципальный округ Академический, ул Винокурова, д. 2</t>
  </si>
  <si>
    <t>"КЛИНИКА ЭСТЕТИЧЕСКОЙ СТОМАТОЛОГИИ"</t>
  </si>
  <si>
    <t>Город Москва, вн.тер.г. муниципальный округ Обручевский, ул Островитянова, д. 5</t>
  </si>
  <si>
    <t>КЛИНИКА АРХИМЕД</t>
  </si>
  <si>
    <t>Город Москва, вн.тер.г. муниципальный округ Гагаринский, ул Вавилова, д. 68 к. 2</t>
  </si>
  <si>
    <t xml:space="preserve">03.11.2025 - 14.11.2025                                    IV квартал  </t>
  </si>
  <si>
    <t>КЛИНИКА МАТЬ И ДИТЯ</t>
  </si>
  <si>
    <t>Город Москва, вн.тер.г. муниципальный округ Черемушки, пр-кт Севастопольский, д. 24 к. 1</t>
  </si>
  <si>
    <t xml:space="preserve"> "КЛИНИКА КОНЦЕПТУАЛЬНОЙ СТОМАТОЛОГИИ"</t>
  </si>
  <si>
    <t>Город Москва, вн.тер.г. муниципальный округ Ломоносовский, ул Строителей, д. 7 к. 1</t>
  </si>
  <si>
    <t>КЛИНИКА ДОКТОРА ОСИПОВОЙ</t>
  </si>
  <si>
    <t>Город Москва, вн.тер.г. муниципальный округ Обручевский, ул Островитянова, д. 9 к. 1</t>
  </si>
  <si>
    <t>СТОМАТОЛОГИЧЕСКАЯ КЛИНИКА "ИСТДЕНТ"</t>
  </si>
  <si>
    <t>Город Москва, вн.тер.г. муниципальный округ Южное Бутово, ул Адмирала Лазарева, д. 26</t>
  </si>
  <si>
    <t>ИННОВАЦИОННАЯ СТОМАТОЛОГИЯ</t>
  </si>
  <si>
    <t>Город Москва, вн.тер.г. муниципальный округ Черемушки, ул Профсоюзная, д. 27 к. 2 стр. 1</t>
  </si>
  <si>
    <t>СТОМАОЛОГИЧЕСКАЯ КЛИНИКА "ИННДЕНТ ПРОФИ"</t>
  </si>
  <si>
    <t>Город Москва, вн.тер.г. муниципальный округ Гагаринский, пр-кт Ломоносовский, д. 6</t>
  </si>
  <si>
    <t>СТОМАТОЛОГИЧЕСКАЯ КЛНИКА" ЗУБ МУДРОСТИ</t>
  </si>
  <si>
    <t>СТОМАТОЛОГИЧЕСКАЯ КЛИНИКА "ДОЛМЕД"</t>
  </si>
  <si>
    <t>ЛАБОРАТОРИЯ "ДИАЛАБ ПЛЮС"</t>
  </si>
  <si>
    <t>Город Москва, вн.тер.г. муниципальный округ Теплый Стан, ул Островитянова, д. 8</t>
  </si>
  <si>
    <t>СОМАТОЛОГИЧЕСКАЯ КЛИНИКА "Арт-Дентале"</t>
  </si>
  <si>
    <t>Город Москва, вн.тер.г. муниципальный округ Обручевский, ул Обручева, д. 8</t>
  </si>
  <si>
    <t>КЛИНИКА "АРМЕДИКА ЭЛИТ"</t>
  </si>
  <si>
    <t>КЛИНИКА "АНДРОМЕДА"</t>
  </si>
  <si>
    <t>СТОМАТОЛОГИЧЕСКАЯ КЛИНИКА "АБАДЕНТ"</t>
  </si>
  <si>
    <t>МУ ПОЛИКЛИНИКА ФНПР</t>
  </si>
  <si>
    <t>Город Москва, вн.тер.г. муниципальный округ Донской, пр-кт Ленинский, д. 37А</t>
  </si>
  <si>
    <t>КЛИНИКА "МЕДЭП-РЕГИОНЫ"</t>
  </si>
  <si>
    <t>СТОМАТОЛОГИЧЕСКАЯ КЛИНИКА ДМИТРИЯ СЕВОСТЬЯНОВА</t>
  </si>
  <si>
    <t xml:space="preserve"> "СТОМАТОЛОГИЧЕСКАЯ КЛИНИКА "ЭСТЭТ"</t>
  </si>
  <si>
    <t>Город Москва, вн.тер.г. муниципальный округ Южное Бутово, ул Бунинская Аллея, д. 2</t>
  </si>
  <si>
    <t>СТОМАТОЛОГИЧЕСКАЯ КЛИНИКА  "АБАДЕНТ"</t>
  </si>
  <si>
    <t xml:space="preserve"> СТОМАТОЛОГИЧЕСКАЯ КЛИНИКА "АВАНТИС"</t>
  </si>
  <si>
    <t>Город Москва, вн.тер.г. муниципальный округ Черемушки, проезд Научный, д. 19</t>
  </si>
  <si>
    <t>КЛИНИКА "Авеста Денталь"</t>
  </si>
  <si>
    <t>Город Москва, вн.тер.г. муниципальный округ Котловка, пр-кт Нахимовский, д. 22</t>
  </si>
  <si>
    <t xml:space="preserve">
Детская клиника Автор-Мед</t>
  </si>
  <si>
    <t>СТОМАТОЛОГИЧЕСКАЯ КЛИНИКА "АКФ Дент"</t>
  </si>
  <si>
    <t xml:space="preserve"> 
20.02.2013</t>
  </si>
  <si>
    <t xml:space="preserve">
КЛИНИКА "Амбулатория"</t>
  </si>
  <si>
    <t>Город Москва, вн.тер.г. муниципальный округ Зюзино, б-р Симферопольский, д. 24 к. 5</t>
  </si>
  <si>
    <t>КЛИНИКА "Аркатаг"</t>
  </si>
  <si>
    <t>Город Москва, вн.тер.г. муниципальный округ Ломоносовский, ул Кравченко, д. 8</t>
  </si>
  <si>
    <t>СТОМАТОЛОГИЧЕСКАЯ КЛИНИКА "АРТ-КЛИНИК"</t>
  </si>
  <si>
    <t>Город Москва, вн.тер.г. муниципальный округ Южное Бутово, ул Скобелевская, д. 1 к. 2</t>
  </si>
  <si>
    <t>КЛИНИКА "БЕЛОВ И К"</t>
  </si>
  <si>
    <t>Город Москва, вн.тер.г. муниципальный округ Южное Бутово, ул Адмирала Лазарева, д. 72</t>
  </si>
  <si>
    <t>клиника "БЛАГОМЕД"</t>
  </si>
  <si>
    <t>Город Москва, вн.тер.г. муниципальный округ Ясенево, пр-кт Новоясеневский, д. 1 стр. 4</t>
  </si>
  <si>
    <t>стоматологическая клиника "БОБР"</t>
  </si>
  <si>
    <t>Город Москва, вн.тер.г. муниципальный округ Обручевский, ул Академика Опарина, д. 4 к. 1</t>
  </si>
  <si>
    <t>клиника "БОСКОН"</t>
  </si>
  <si>
    <t>Город Москва, вн.тер.г. муниципальный округ Гагаринский, ул Вавилова, д. 48</t>
  </si>
  <si>
    <t>стоматологическая клиника "ВЕРАСТОМ"</t>
  </si>
  <si>
    <t>Город Москва, вн.тер.г. муниципальный округ Обручевский, ул Островитянова, д. 9</t>
  </si>
  <si>
    <t>клиника "ВМК"</t>
  </si>
  <si>
    <t>Город Москва, вн.тер.г. муниципальный округ Северное Бутово, ул Грина, д. 28 к. 1</t>
  </si>
  <si>
    <t>стоматологическая клиника "ВИЗА-ДЕНТ"</t>
  </si>
  <si>
    <t>Город Москва, вн.тер.г. муниципальный округ Ясенево, б-р Литовский, д. 19</t>
  </si>
  <si>
    <t>клиника "ВИТАРУС"</t>
  </si>
  <si>
    <t>клиника "ГАЛИЛЕО-МЕД"</t>
  </si>
  <si>
    <t xml:space="preserve">
Герпетический центр</t>
  </si>
  <si>
    <t>клиника "Grand Clinic"</t>
  </si>
  <si>
    <t>Город Москва, вн.тер.г. муниципальный округ Обручевский, ул Островитянова, д. 5 к. 3</t>
  </si>
  <si>
    <t>стоматологическая клиника" ДАНИМ</t>
  </si>
  <si>
    <t>стоматологическая клиника "Дан Стом"</t>
  </si>
  <si>
    <t>Город Москва, вн.тер.г. муниципальный округ Южное Бутово, б-р Адмирала Ушакова, д. 12</t>
  </si>
  <si>
    <t>стоматологическая кдлиника "Дара Дентал"</t>
  </si>
  <si>
    <t>Город Москва, вн.тер.г. муниципальный округ Гагаринский, пр-кт Ленинский, д. 36</t>
  </si>
  <si>
    <t>стоматологическая клиника "ДЕНТ ПРЕСТИЖ"</t>
  </si>
  <si>
    <t>Город Москва, вн.тер.г. муниципальный округ Южное Бутово, аллея Витте, д. 2</t>
  </si>
  <si>
    <t>стоматологическая клиника "ДЕНТА-ВЕСТ +"</t>
  </si>
  <si>
    <t>стоматологическая клиника "ДЕНТАЛ ГРУП"</t>
  </si>
  <si>
    <t>Город Москва, вн.тер.г. муниципальный округ Северное Бутово, ул Грина, д. 3 к. 2</t>
  </si>
  <si>
    <t>стоматологическая клиника "ДЕНТАЛ ЛЮКС"</t>
  </si>
  <si>
    <t>Город Москва, вн.тер.г. муниципальный округ Академический, ул Новочерёмушкинская, д. 20/23</t>
  </si>
  <si>
    <t>стоматологическая клиника "ДЕНТАЛ "М"</t>
  </si>
  <si>
    <t>Город Москва, вн.тер.г. муниципальный округ Южное Бутово, ул Скобелевская, д. 25</t>
  </si>
  <si>
    <t>стоматологическая клиника "ДЕНТАЛ АРТ"</t>
  </si>
  <si>
    <t>Город Москва, вн.тер.г. муниципальный округ Коньково, ул Обручева, д. 34/63 стр. 1</t>
  </si>
  <si>
    <t>стоматологическая клиника "ДЕНТАЛМЕДСЕРВИС"</t>
  </si>
  <si>
    <t>Город Москва, вн.тер.г. муниципальный округ Южное Бутово, ул Южнобутовская, д. 50</t>
  </si>
  <si>
    <t xml:space="preserve">10.11.2025 - 21.11.2025                                                    IV квартал  </t>
  </si>
  <si>
    <t>Стоматологический центр Дентал-престиж</t>
  </si>
  <si>
    <t>Город Москва, вн.тер.г. муниципальный округ Академический, ул Новочерёмушкинская, д. 18</t>
  </si>
  <si>
    <t>стоматологическая клиника "ДИЗАЙН УЛЫБКИ"</t>
  </si>
  <si>
    <t>салон красоты "ДИЛАЙН"</t>
  </si>
  <si>
    <t>Город Москва, вн.тер.г. муниципальный округ Гагаринский, пр-кт Ленинский, д. 43</t>
  </si>
  <si>
    <t>клиника "Доктор Анна"</t>
  </si>
  <si>
    <t>Город Москва, вн.тер.г. муниципальный округ Обручевский, пр-кт Ленинский, д. 111 к. 1</t>
  </si>
  <si>
    <t>КЛИНИКА РЕКОНСТРУКТИВНОЙ СТОМАТОЛОГИИ</t>
  </si>
  <si>
    <t>Город Москва, вн.тер.г. муниципальный округ Обручевский, пр-кт Ленинский, д. 105 к. 1</t>
  </si>
  <si>
    <t>КЛИНИКА СЕМЕЙНОЙ СТОМАТОЛОГИИ</t>
  </si>
  <si>
    <t>Город Москва, вн.тер.г. муниципальный округ Коньково, ул Профсоюзная, д. 113 к. 2</t>
  </si>
  <si>
    <t xml:space="preserve">клиника "Доктор Озон" </t>
  </si>
  <si>
    <t>Город Москва, вн.тер.г. муниципальный округ Северное Бутово, ул Старокачаловская, д. 6</t>
  </si>
  <si>
    <t>Клиника "Сфера"</t>
  </si>
  <si>
    <t>Город Москва, вн.тер.г. муниципальный округ Северное Бутово, ул Старокачаловская, д. 10</t>
  </si>
  <si>
    <t>КЛИНИКА УГРЕЙ И РЕАБИЛИТАЦИИ КОЖИ</t>
  </si>
  <si>
    <t>Город Москва, вн.тер.г. муниципальный округ Академический, ул Кедрова, д. 5</t>
  </si>
  <si>
    <t>стоматологическая клиника "МАСТЕРПЛЮС"</t>
  </si>
  <si>
    <t>Город Москва, вн.тер.г. муниципальный округ Котловка, ул Нагорная, д. 5 стр. 4</t>
  </si>
  <si>
    <t>клиника "ПАЛСИС"</t>
  </si>
  <si>
    <t>Город Москва, вн.тер.г. муниципальный округ Северное Бутово, ул Куликовская, д. 1</t>
  </si>
  <si>
    <t>клиника "ПАНАЦЕЯ КЛИНИК"</t>
  </si>
  <si>
    <t>Город Москва, вн.тер.г. муниципальный округ Обручевский, ул Академика Челомея, д. 10Б</t>
  </si>
  <si>
    <t xml:space="preserve">Стоматологическая фирма "Дантист" </t>
  </si>
  <si>
    <t>Город Москва, вн.тер.г. муниципальный округ Черемушки, ул Новочерёмушкинская, д. 44 к. 1 стр. 1</t>
  </si>
  <si>
    <t>Стоматологическая клиника МираДент</t>
  </si>
  <si>
    <t>Город Москва, вн.тер.г. муниципальный округ Теплый Стан, ул Тёплый Стан, д. 7</t>
  </si>
  <si>
    <t>СТОМАТОЛОГИЯ ЭС-ДЕНТ</t>
  </si>
  <si>
    <t>Город Москва, вн.тер.г. муниципальный округ Черемушки, ул Профсоюзная, д. 31 стр. 1</t>
  </si>
  <si>
    <t>стоматологическая клиника "СТОМСОФИ"</t>
  </si>
  <si>
    <t>клиника "ТИНА МЕДИКАЛ"</t>
  </si>
  <si>
    <t>Город Москва, вн.тер.г. муниципальный округ Гагаринский, пр-кт Ленинский, д. 45</t>
  </si>
  <si>
    <t>стоматологическая клиника "ТРИДЕНТ-ЮГ"</t>
  </si>
  <si>
    <t>стоматологическая клиника "УНА-МЕД"</t>
  </si>
  <si>
    <t>Город Москва, вн.тер.г. муниципальный округ Гагаринский, ул Вавилова, д. 66</t>
  </si>
  <si>
    <t xml:space="preserve">17.11.2025 -28.11.2025                                  IV квартал    </t>
  </si>
  <si>
    <t>стоматологическая клиника "Фоксдент"</t>
  </si>
  <si>
    <t>Город Москва, вн.тер.г. муниципальный округ Академический, ул Профсоюзная, д. 9</t>
  </si>
  <si>
    <t xml:space="preserve">лаборатория "HELIX" </t>
  </si>
  <si>
    <t>Город Москва, вн.тер.г. муниципальный округ Ломоносовский, ул Вавилова, д. 91 к. 1</t>
  </si>
  <si>
    <t>стоматологическая клиника "ЭЛИТ ДЕНТАЛ"</t>
  </si>
  <si>
    <t>Город Москва, вн.тер.г. муниципальный округ Зюзино, б-р Симферопольский, д. 2</t>
  </si>
  <si>
    <t>клиника "Энэль-клиник"</t>
  </si>
  <si>
    <t>Город Москва, вн.тер.г. муниципальный округ Котловка, б-р Нагорный, д. 19 к. 1</t>
  </si>
  <si>
    <t>клиника "Nkclinic"</t>
  </si>
  <si>
    <t xml:space="preserve">Медицинский центр С-профи </t>
  </si>
  <si>
    <t>Город Москва, вн.тер.г. муниципальный округ Коньково, ул Профсоюзная, д. 115 к. 1</t>
  </si>
  <si>
    <t xml:space="preserve">
стоматологическая клиника "Квазар"</t>
  </si>
  <si>
    <t>Город Москва, вн.тер.г. муниципальный округ Северное Бутово, ул Грина, д. 40</t>
  </si>
  <si>
    <t>ТОРГОВЫЙ КОМПЛЕКС "ЛАЗУРИТ"</t>
  </si>
  <si>
    <t>Город Москва, вн.тер.г. муниципальный округ Южное Бутово, ул Изюмская, д. 61 к. 1</t>
  </si>
  <si>
    <t>ФИРМА "ФЛОРИНА"</t>
  </si>
  <si>
    <t>стоматологическая клиника ДЕНТАЛ АРТ СТУДИО</t>
  </si>
  <si>
    <t>стоматологическая клиника ДЕНТАЛ-СТУДИЯ</t>
  </si>
  <si>
    <t>Город Москва, вн.тер.г. муниципальный округ Зюзино, ул Одесская, д. 22 к. 5</t>
  </si>
  <si>
    <t>стоматологическая клиника "ДР. ТИС"</t>
  </si>
  <si>
    <t>Город Москва, вн.тер.г. муниципальный округ Обручевский, ул Профсоюзная, д. 64 к. 2</t>
  </si>
  <si>
    <t>стоматологическая клиника "КАВИТРОН-КЛИНИК"</t>
  </si>
  <si>
    <t>Город Москва, вн.тер.г. муниципальный округ Ломоносовский, ул Вавилова, д. 81</t>
  </si>
  <si>
    <t>клиника "КАРОЛИНА-ДЕНТ"</t>
  </si>
  <si>
    <t>МЕЖДУНАРОДНЫЙ ИНСТИТУТ СЕРТИФИЦИРОВАННОГО ОБРАЗОВАНИЯ И ПОВЫШЕНИЯ КВАЛИФИКАЦИИ</t>
  </si>
  <si>
    <t>Город Москва, вн.тер.г. муниципальный округ Теплый Стан, пр-кт Ленинский, д. 131</t>
  </si>
  <si>
    <t xml:space="preserve">24.11.2025 - 05.12.2025                             IV квартал    </t>
  </si>
  <si>
    <t>клиника "ДЕТСКИЙ ДОКТОР"</t>
  </si>
  <si>
    <t>Город Москва, вн.тер.г. муниципальный округ Ясенево, ул Ясногорская, д. 5</t>
  </si>
  <si>
    <t>ГОРОДСКОЙ МЕДИЦИНСКИЙ ЦЕНТР</t>
  </si>
  <si>
    <t>Город Москва, вн.тер.г. муниципальный округ Северное Бутово, ул Грина, д. 18</t>
  </si>
  <si>
    <t>стоматологическая клиника "АР Дентал Клиник"</t>
  </si>
  <si>
    <t>Город Москва, вн.тер.г. муниципальный округ Обручевский, кв-л Юго-Запада 38-й, к. 5А</t>
  </si>
  <si>
    <t xml:space="preserve"> "ЭТО ЛЮБИМАЯ КЛИНИКА"</t>
  </si>
  <si>
    <t>Город Москва, вн.тер.г. муниципальный округ Северное Бутово, ул Грина, д. 1 к. 3</t>
  </si>
  <si>
    <t>СТОМАТОЛОГИЧЕСКИЙ ЦЕНТР "ХЭППИ ДЕНТ"</t>
  </si>
  <si>
    <t>Город Москва, вн.тер.г. муниципальный округ Ломоносовский, ул Вавилова, д. 81 к. 1</t>
  </si>
  <si>
    <t xml:space="preserve"> ЦЕНТР МЕЖДИСЦИПЛИНАРНОЙ СТОМАТОЛОГИИ И НЕВРОЛОГИИ</t>
  </si>
  <si>
    <t>стоматологическая клиника "Медстандарт"</t>
  </si>
  <si>
    <t>Город Москва, вн.тер.г. муниципальный округ Ломоносовский, ул Гарибальди, д. 6</t>
  </si>
  <si>
    <t>клиника  "НОВОКЛИНИК"</t>
  </si>
  <si>
    <t>клиника  "ПреАмбула"</t>
  </si>
  <si>
    <t>Город Москва, вн.тер.г. муниципальный округ Южное Бутово, ул Адмирала Лазарева, д. 54 к. 1</t>
  </si>
  <si>
    <t>стоматологическая клиника  "СБ-ДЕНТ"</t>
  </si>
  <si>
    <t>Город Москва, вн.тер.г. муниципальный округ Теплый Стан, ул Академика Варги, д. 5</t>
  </si>
  <si>
    <t xml:space="preserve">ГБУЗ "ГКБ им. С.С. Юдина ДЗМ" </t>
  </si>
  <si>
    <t>Город Москва, вн.тер.г. муниципальный округ Черемушки, пр-кт Севастопольский, д. 24А стр. 1</t>
  </si>
  <si>
    <t>аптека  "Практика здоровья"</t>
  </si>
  <si>
    <t>Город Москва, вн.тер.г. муниципальный округ Южное Бутово, ул Скобелевская, д. 1</t>
  </si>
  <si>
    <t>ЦЕНТР МАЛОИНВАЗИВНОЙ ЛАЗЕРНОЙ МЕДИЦИНЫ</t>
  </si>
  <si>
    <t>Город Москва, вн.тер.г. муниципальный округ Гагаринский, пр-кт Университетский, д. 5</t>
  </si>
  <si>
    <t>Клиника Мать и Дитя</t>
  </si>
  <si>
    <t xml:space="preserve"> МЕДИЦИНСКИЙ ЦЕНТР "С-КЛИНИК</t>
  </si>
  <si>
    <t>Город Москва, вн.тер.г. муниципальный округ Зюзино, пр-кт Нахимовский, д. 11 к. 1</t>
  </si>
  <si>
    <t>стоматологическая клиника  "Эркастом Студио"</t>
  </si>
  <si>
    <t>Город Москва, вн.тер.г. муниципальный округ Черемушки, пр-кт Нахимовский, д. 33/2</t>
  </si>
  <si>
    <t xml:space="preserve">клиника "Медэль" </t>
  </si>
  <si>
    <t>Город Москва, вн.тер.г. муниципальный округ Даниловский, ул Автозаводская, д. 23 к. 8</t>
  </si>
  <si>
    <t>стоматологическая клиника  "ЗУБАСТИК С"</t>
  </si>
  <si>
    <t>Город Москва, вн.тер.г. муниципальный округ Ясенево, б-р Литовский, д. 9/7</t>
  </si>
  <si>
    <t>стоматологическая клиника  "ЭЛИСАН"</t>
  </si>
  <si>
    <t>Город Москва, вн.тер.г. муниципальный округ Черемушки, ул Намёткина, д. 13 к. 2</t>
  </si>
  <si>
    <t>стоматологическая клиника  "Новадент-Д"</t>
  </si>
  <si>
    <t>Город Москва, вн.тер.г. муниципальный округ Ломоносовский, ул Академика Пилюгина, д. 6</t>
  </si>
  <si>
    <t xml:space="preserve">клиника  "Женская Амбулатория в Бутово" </t>
  </si>
  <si>
    <t>Город Москва, вн.тер.г. муниципальный округ Южное Бутово, ул Адмирала Лазарева, д. 30</t>
  </si>
  <si>
    <t xml:space="preserve">стоматологическая клиника  "СКВО" </t>
  </si>
  <si>
    <t>Город Москва, вн.тер.г. муниципальный округ Академический, ул Новочерёмушкинская, д. 9</t>
  </si>
  <si>
    <t>МЕДИЦИНСКАЯ СТОМАТОЛОГИЧЕСКАЯ ФИРМА "ДЕНТА-СЕРВИС"</t>
  </si>
  <si>
    <t>клиника  "Практическая Медицина"</t>
  </si>
  <si>
    <t>Город Москва, вн.тер.г. муниципальный округ Южное Бутово, ул Изюмская, д. 50</t>
  </si>
  <si>
    <t>клиника  "ФНК Медицина"</t>
  </si>
  <si>
    <t>Город Москва, вн.тер.г. муниципальный округ Коньково, ул Бутлерова, д. 17Б</t>
  </si>
  <si>
    <t>медицинскй центр  "МИРА"</t>
  </si>
  <si>
    <t>Город Москва, вн.тер.г. муниципальный округ Гагаринский, ул Академика Зелинского, д. 38 к. 8</t>
  </si>
  <si>
    <t>стоматологическая клиника  "Сотис"</t>
  </si>
  <si>
    <t>Город Москва, вн.тер.г. муниципальный округ Южное Бутово, ул Горчакова, д. 1 к. 1</t>
  </si>
  <si>
    <t xml:space="preserve">01.12.2025 - 12.12.2025                                IV квартал  </t>
  </si>
  <si>
    <t>Клиники Доктора Блюма</t>
  </si>
  <si>
    <t>Город Москва, вн.тер.г. муниципальный округ Гагаринский, пр-кт Ленинский, д. 131</t>
  </si>
  <si>
    <t>стоматологическая клиника  "Дентал Визит СК"</t>
  </si>
  <si>
    <t>Город Москва, вн.тер.г. муниципальный округ Коньково, ул Профсоюзная, д. 83 к. 1</t>
  </si>
  <si>
    <t>стоматологическая клиника  "Мануков"</t>
  </si>
  <si>
    <t>Город Москва, вн.тер.г. муниципальный округ Академический, ул Кржижановского, д. 15 к. 7</t>
  </si>
  <si>
    <t>МНОГОПРОФИЛЬНЫЙ МЕДИЦИНСКИЙ ЦЕНТР МЕДИЦИНА ДЛЯ ВАС</t>
  </si>
  <si>
    <t>медицинский центр  "Доктор Борменталь"</t>
  </si>
  <si>
    <t>Город Москва, вн.тер.г. муниципальный округ Южное Бутово, ул Южнобутовская, д. 80</t>
  </si>
  <si>
    <t>медицинский центр  "Арбаль"</t>
  </si>
  <si>
    <t>Город Москва, вн.тер.г. муниципальный округ Северное Бутово, б-р Дмитрия Донского, д. 11 к. 2</t>
  </si>
  <si>
    <t xml:space="preserve">Банк репродуктивных клеток и тканей  "Репролаб" </t>
  </si>
  <si>
    <t>Город Москва, вн.тер.г. муниципальный округ Академический, ул Ивана Бабушкина, д. 9</t>
  </si>
  <si>
    <t xml:space="preserve"> Центр Современной Педиатрии </t>
  </si>
  <si>
    <t>Город Москва, вн.тер.г. муниципальный округ Гагаринский, пр-кт Ломоносовский, д. 7 к. 5</t>
  </si>
  <si>
    <t xml:space="preserve">стоматологическая клиника  "Каво-Дент" </t>
  </si>
  <si>
    <t>Город Москва, вн.тер.г. муниципальный округ Академический, ул Шверника, д. 12/2 к. 1</t>
  </si>
  <si>
    <t xml:space="preserve">косметология  "Реамед" </t>
  </si>
  <si>
    <t>Город Москва, вн.тер.г. муниципальный округ Коньково, ул Профсоюзная, д. 65 стр. 1</t>
  </si>
  <si>
    <t>стоматологическая клиника  "Космедент.Ру"</t>
  </si>
  <si>
    <t>стоматологическая клиника  "Дали-Дент"</t>
  </si>
  <si>
    <t>Город Москва, вн.тер.г. муниципальный округ Академический, пр-кт 60-летия Октября, д. 19</t>
  </si>
  <si>
    <t>стоматологическая клиника  "Дентальные Технологии"</t>
  </si>
  <si>
    <t>Город Москва, вн.тер.г. муниципальный округ Академический, ул Кржижановского, д. 13 к. 2</t>
  </si>
  <si>
    <t xml:space="preserve">клиника  "Интерконсенсус" </t>
  </si>
  <si>
    <t>Город Москва, вн.тер.г. муниципальный округ Гагаринский, ул Косыгина, д. 13</t>
  </si>
  <si>
    <t>стоматолгическая клиника  "Мадера"</t>
  </si>
  <si>
    <t>Город Москва, вн.тер.г. муниципальный округ Академический, ул Новочерёмушкинская, д. 8</t>
  </si>
  <si>
    <t>стоматологическая клиника  "Медтек-М"</t>
  </si>
  <si>
    <t>Город Москва, вн.тер.г. муниципальный округ Ясенево, ул Голубинская, д. 16</t>
  </si>
  <si>
    <t>клиника  "Медтест"</t>
  </si>
  <si>
    <t>стоматологическая клиника  "Ориус"</t>
  </si>
  <si>
    <t>Город Москва, вн.тер.г. муниципальный округ Ломоносовский, пр-кт Ленинский, д. 81/2</t>
  </si>
  <si>
    <t xml:space="preserve">Первый Флебологический Центр </t>
  </si>
  <si>
    <t>Город Москва, вн.тер.г. муниципальный округ Академический, ул Дмитрия Ульянова, д. 31</t>
  </si>
  <si>
    <t>стоматологическая клиника "Премьер Групп"</t>
  </si>
  <si>
    <t>Город Москва, вн.тер.г. муниципальный округ Черемушки, ул Перекопская, д. 34 к. 2</t>
  </si>
  <si>
    <t>стоматологическая клиника  "Смайл"</t>
  </si>
  <si>
    <t>Город Москва, вн.тер.г. муниципальный округ Зюзино, ул Болотниковская, д. 31</t>
  </si>
  <si>
    <t xml:space="preserve">стоматологическая клиника  "Дантистъ Грандъ Плюс" </t>
  </si>
  <si>
    <t>Город Москва, вн.тер.г. муниципальный округ Южное Бутово, ул Маршала Савицкого, д. 20 к. 1</t>
  </si>
  <si>
    <t>стоматологическая клиника "Фэйс Смайл Центр"</t>
  </si>
  <si>
    <t>Город Москва, вн.тер.г. муниципальный округ Академический, пр-кт Нахимовский, д. 56</t>
  </si>
  <si>
    <t>ЦЕНТР ПРИКЛАДНЫХ МЕДИЦИНСКИХ ТЕХНОЛОГИЙ АКАДЕМИКА ДИКУЛЯ</t>
  </si>
  <si>
    <t>стоматологическая клиника  "Юнидент"</t>
  </si>
  <si>
    <t>стоматологическая клиника  "Авамакс"</t>
  </si>
  <si>
    <t>Город Москва, вн.тер.г. муниципальный округ Ломоносовский, пр-кт Вернадского, д. 15</t>
  </si>
  <si>
    <t>стоматологическая клиника  "ЛИСА"</t>
  </si>
  <si>
    <t>Город Москва, вн.тер.г. муниципальный округ Академический, ул Дмитрия Ульянова, д. 6 к. 1</t>
  </si>
  <si>
    <t xml:space="preserve">
клиника  "МЕДКАДЕМ"</t>
  </si>
  <si>
    <t>клиника  "МЕДКОНЦЕРН"</t>
  </si>
  <si>
    <t>Город Москва, вн.тер.г. муниципальный округ Обручевский, пр-кт Ленинский, д. 107</t>
  </si>
  <si>
    <t xml:space="preserve"> клиника "Dental City Group"</t>
  </si>
  <si>
    <t>Город Москва, вн.тер.г. муниципальный округ Гагаринский, ул Дмитрия Ульянова, д. 4 к. 1</t>
  </si>
  <si>
    <t xml:space="preserve">08.12.2025 -19.12.2025                                                     IV квартал  </t>
  </si>
  <si>
    <t>клиника  "ДЕЛТА"</t>
  </si>
  <si>
    <t>Клиника пластической хирургии и косметологии Эстет Клиник</t>
  </si>
  <si>
    <t>Город Москва, вн.тер.г. муниципальный округ Ломоносовский, пр-кт Ленинский, д. 83 к. 1</t>
  </si>
  <si>
    <t>стоматологическая клиника "ЦентрАкадемПлюс"</t>
  </si>
  <si>
    <t>Город Москва, вн.тер.г. муниципальный округ Академический, ул Вавилова, д. 39А</t>
  </si>
  <si>
    <t>стоматологическая клиника "ЦЕНТР ИМПЛАНТОЛОГИИ"</t>
  </si>
  <si>
    <t>Город Москва, вн.тер.г. муниципальный округ Южное Бутово, ул Скобелевская, д. 23 к. 2</t>
  </si>
  <si>
    <t xml:space="preserve">клиника "ЦЕНТР ЗДОРОВЬЯ МС" </t>
  </si>
  <si>
    <t>Город Москва, вн.тер.г. муниципальный округ Обручевский, ул Гарибальди, д. 26 к. 1</t>
  </si>
  <si>
    <t>стоматологическая клиника "Фирма ГЕЛИО"</t>
  </si>
  <si>
    <t xml:space="preserve">
Город Москва, проспект Нахимовский, дом 27 корпус 5</t>
  </si>
  <si>
    <t>клиника "ФАДИ МЕДИКАЛ"</t>
  </si>
  <si>
    <t>Город Москва, улица Гарибальди, дом 11</t>
  </si>
  <si>
    <t>стоматологическая клиника "СТОММУС"</t>
  </si>
  <si>
    <t>Город Москва, улица Профсоюзная, дом 68 корпус 4</t>
  </si>
  <si>
    <t>стоматологическая клиника "СКФД"</t>
  </si>
  <si>
    <t>Город Москва, улица Гарибальди, дом 36</t>
  </si>
  <si>
    <t>СТОМАТОЛОГИЧЕСКАЯ КЛИНИКА НОВОЕ ПОКОЛЕНИЕ</t>
  </si>
  <si>
    <t>Город Москва, улица Феодосийская, дом 7 корпус 6</t>
  </si>
  <si>
    <t>клиника "СТОЛИЦА ЗДОРОВЬЯ"</t>
  </si>
  <si>
    <t>Город Москва, улица Профсоюзная, дом 114</t>
  </si>
  <si>
    <t>больница "СМП МЕД"</t>
  </si>
  <si>
    <t>Город Москва, проспект Ленинский, дом 77 корпус 1</t>
  </si>
  <si>
    <t>СКОРАЯ ПОМОЩЬ АЛЬФА МЕДИЦИНА</t>
  </si>
  <si>
    <t>Город Москва, вн.тер.г. муниципальный округ Академический, пр-кт 60-летия Октября, д. 11А стр. 14</t>
  </si>
  <si>
    <t>стоматологическая клиника" СКМ 1</t>
  </si>
  <si>
    <t>Город Москва, вн.тер.г. муниципальный округ Академический, ул Вавилова, д. 17</t>
  </si>
  <si>
    <t>клиника "СКАЙ БЕТ"</t>
  </si>
  <si>
    <t>Город Москва, вн.тер.г. муниципальный округ Северное Бутово, ул Старокачаловская, д. 5</t>
  </si>
  <si>
    <t>стоматологическая клиника "СЕКВЕНТУМ"</t>
  </si>
  <si>
    <t>Город Москва, вн.тер.г. муниципальный округ Академический, ул Профсоюзная, д. 17 к. 1</t>
  </si>
  <si>
    <t>клиника "РЕМЕДИКА"</t>
  </si>
  <si>
    <t>медицинский центр "ПУТЬ К ЗДОРОВЬЮ"</t>
  </si>
  <si>
    <t>стоматологическая клиника "ПРЕСТИЖ"</t>
  </si>
  <si>
    <t>Город Москва, вн.тер.г. муниципальный округ Северное Бутово, ул Грина, д. 34</t>
  </si>
  <si>
    <t>медицинский ценр "ПОЛИМЕДИКА"</t>
  </si>
  <si>
    <t>Город Москва, вн.тер.г. муниципальный округ Северное Бутово, ул Старокачаловская, д. 5А</t>
  </si>
  <si>
    <t>клиника "ПАССАЖ"</t>
  </si>
  <si>
    <r>
      <t xml:space="preserve">Всего запланировано субъектов </t>
    </r>
    <r>
      <rPr>
        <b/>
        <sz val="11"/>
        <color rgb="FFFF0000"/>
        <rFont val="Calibri"/>
        <family val="2"/>
        <scheme val="minor"/>
      </rPr>
      <t xml:space="preserve"> 537</t>
    </r>
  </si>
  <si>
    <r>
      <t xml:space="preserve">Всего запланировано объектов </t>
    </r>
    <r>
      <rPr>
        <b/>
        <sz val="11"/>
        <color rgb="FFFF0000"/>
        <rFont val="Calibri"/>
        <family val="2"/>
        <scheme val="minor"/>
      </rPr>
      <t xml:space="preserve"> 1450                                         </t>
    </r>
  </si>
  <si>
    <t>Перечень контролируемых лиц, в отношении которых будет проводиться профилактический визит в 2025 году. (СЭБ)</t>
  </si>
  <si>
    <t>ГОСУДАРСТВЕННОЕ  БЮДЖЕТНОЕ ОБЩЕОБРАЗОВАТЕЛЬНОЕ УЧРЕЖДЕНИЕ ГОРОДА  МОСКВЫ "ШКОЛА № 58" (ИНН 7736210850</t>
  </si>
  <si>
    <t xml:space="preserve">1. 123458 г Москва, вн.тер.г. муниципальный округ Строгино, ул Твардовского, д. 12А
2. 125424 г Москва, вн.тер.г. муниципальный округ Покровское-Стрешнево, ул Лётная, д. 95Б стр. 1
</t>
  </si>
  <si>
    <t>20.01.2025, на 10 дней</t>
  </si>
  <si>
    <t>ЧВР</t>
  </si>
  <si>
    <t>ГОСУДАРСТВЕННОЕ БЮДЖЕТНОЕ ОБЩЕОБРАЗОВАТЕЛЬНОЕ УЧРЕЖДЕНИЕ ГОРОДА МОСКВЫ "ШКОЛА № 1399"     (ИНН  7733114266</t>
  </si>
  <si>
    <t xml:space="preserve">1. 125480 г Москва, вн.тер.г. муниципальный округ Северное Тушино, ул Вилиса Лациса, д. 33 к. 2 (Школа)
2.  125480г Москва, вн.тер.г. муниципальный округ Северное Тушино, ул Вилиса Лациса, д. 37 к. 2 (ДОУ)
</t>
  </si>
  <si>
    <t>22.01.2025, на 10 дней</t>
  </si>
  <si>
    <t>ГОСУДАРСТВЕННОЕ БЮДЖЕТНОЕ ОБЩЕОБРАЗОВАТЕЛЬНОЕ УЧРЕЖДЕНИЕ ГОРОДА МОСКВЫ "ШКОЛА № 89 ИМЕНИ А.П. МАРЕСЬЕВА" (ИНН  7734230995</t>
  </si>
  <si>
    <t xml:space="preserve">1. 123592, г Москва, вн.тер.г. муниципальный округ Строгино, ул Кулакова, д.12 к.2  (Школа)
2. 123592, г Москва, вн.тер.г. муниципальный округ Строгино, ул Кулакова, д. 14 к. 2 (ДОУ)
3. 123592 , г Москва, вн.тер.г. муниципальный округ Строгино, ул Маршала Катукова, д. 2 к. 2 (ДОУ)
</t>
  </si>
  <si>
    <t>23.01.2025, на 10 дней</t>
  </si>
  <si>
    <t>ГОСУДАРСТВЕННОЕ БЮДЖЕТНОЕ ОБЩЕОБРАЗОВАТЕЛЬНОЕ УЧРЕЖДЕНИЕ ГОРОДА МОСКВЫ "ШКОЛА № 1544" (ИНН 7733181336</t>
  </si>
  <si>
    <t xml:space="preserve">1.  125430, г Москва, вн.тер.г. муниципальный округ Митино, ул Пенягинская, д. 14 (Школа)
2.  125222, г Москва, вн.тер.г. муниципальный округ Митино, ул Генерала Белобородова, д. 9 к. 1 (ДОУ)
3.  125222, г Москва, вн.тер.г. муниципальный округ Митино, ул Генерала Белобородова, д. 2 3(ДОУ) 
</t>
  </si>
  <si>
    <t>24.01.2025, на 10 дней</t>
  </si>
  <si>
    <t>ГОСУДАРСТВЕННОЕ БЮДЖЕТНОЕ ОБЩЕОБРАЗОВАТЕЛЬНОЕ УЧРЕЖДЕНИЕ ГОРОДА МОСКВЫ "ШКОЛА № 1190" (ИНН  7733127762</t>
  </si>
  <si>
    <t xml:space="preserve">1. 125430, г Москва, вн.тер.г. муниципальный округ Митино, ш. Пятницкое, д. 21А 
2. 125430, г Москва, вн.тер.г. муниципальный округ Митино, пер. 2-й Митинский, д. 5 к. 1 
3. 125430, г Москва, вн.тер.г. муниципальный округ Митино, ш. Пятницкое, д. 25 к. 2 
4. 125430, г Москва, вн.тер.г. муниципальный округ Митино, ш. Пятницкое, д. 25 к. 3
</t>
  </si>
  <si>
    <t>27.01.2025, на 10 дней</t>
  </si>
  <si>
    <t>ОБЩЕОБРАЗОВАТЕЛЬНОЕ ЧАСТНОЕ УЧРЕЖДЕНИЕ "ВАЛЬДОРФСКАЯ ШКОЛА "СЕМЕЙНЫЙ ЛАД"  (ИНН 7729030870)</t>
  </si>
  <si>
    <t>29.01.2025, на 10 дней</t>
  </si>
  <si>
    <t>ЧАСТНОЕ ОБЩЕОБРАЗОВАТЕЛЬНОЕ УЧРЕЖДЕНИЕ "ЧАСТНАЯ ШКОЛА "ХОКЛИВ" (ИНН 7734402612</t>
  </si>
  <si>
    <t>123423, Г.МОСКВА, ВН.ТЕР.Г. МУНИЦИПАЛЬНЫЙ ОКРУГ ХОРОШЕВО-МНЕВНИКИ, ПР-КТ МАРШАЛА ЖУКОВА, Д. 41, ПОМЕЩ/ОФИС 1/1/2</t>
  </si>
  <si>
    <t>30.01.2025, на 10 дней</t>
  </si>
  <si>
    <t>ЧАСТНОЕ УЧРЕЖДЕНИЕ ОБЩЕОБРАЗОВАТЕЛЬНАЯ ОРГАНИЗАЦИЯ ШКОЛА "МОРОЗКО" (ИНН 7701172145</t>
  </si>
  <si>
    <t>123060 г,Москва, вн.тер.г. муниципальный округ Щукино, ул Расплетина, д. 17 к. 2</t>
  </si>
  <si>
    <t>31.01.2025, на 10 дней</t>
  </si>
  <si>
    <t xml:space="preserve">ГОСУДАРСТВЕННОЕ БЮДЖЕТНОЕ ОБЩЕОБРАЗОВАТЕЛЬНОЕ УЧРЕЖДЕНИЕ        ГОРОДАМОСКВЫ "ШКОЛА № 1056" (ИНН 7733132610 </t>
  </si>
  <si>
    <t xml:space="preserve">1. 125363 г Москва, вн.тер.г. муниципальный округ Южное Тушино, ул Штурвальная, д. 7 к. 2
2. 125362 г Москва, вн.тер.г. муниципальный округ Южное Тушино, ул Свободы, д. 51 к. 3
3. 125363 г Москва, вн.тер.г. муниципальный округ Южное Тушино, ул Фабрициуса, д. 32 к. 2
4. 125364г Москва, вн.тер.г. муниципальный округ Южное Тушино, ул Штурвальная, д. 6 к. 1
5. 125363 г Москва, вн.тер.г. муниципальный округ Южное Тушино, ул Нелидовская, двлд. 10 к. 1
6. 125363 г Москва, вн.тер.г. муниципальный округ Южное Тушино, ул Сходненская, д. 48
</t>
  </si>
  <si>
    <t>07.02.2025, на 10 дней</t>
  </si>
  <si>
    <t>ГОСУДАРСТВЕННОЕ БЮДЖЕТНОЕ ОБЩЕОБРАЗОВАТЕЛЬНОЕ УЧРЕЖДЕНИЕ ГОРОДА  МОСКВЫ "ШКОЛА № 1874  (ИНН  7734690061</t>
  </si>
  <si>
    <t xml:space="preserve">1. 123098 г Москва, вн.тер.г. муниципальный округ Щукино, ул Маршала Новикова, д. 13 
2. 123098 г Москва, вн.тер.г. муниципальный округ Щукино, ул Маршала Василевского, д. 11 к. 2
3. 123098 г Москва, вн.тер.г. муниципальный округ Щукино, ул Маршала Василевского, д. 3 к. 2
4. 123182 г Москва, вн.тер.г. муниципальный округ Щукино, ул Академика Бочвара, д. 4
5. 123098 г Москва, вн.тер.г. муниципальный округ Щукино, ул Маршала Новикова, д. 4 к. 3
6. 123098 г Москва, вн.тер.г. муниципальный округ Щукино, ул Маршала Новикова, д. 9А
</t>
  </si>
  <si>
    <t>10.02.2025, на 10 дней</t>
  </si>
  <si>
    <t xml:space="preserve">ГОСУДАРСТВЕННОЕ БЮДЖЕТНОЕ ОБЩЕОБРАЗОВАТЕЛЬНОЕ УЧРЕЖДЕНИЕ ГОРОДА МОСКВЫ "ШКОЛА № 1155" (ИНН 7734233770 </t>
  </si>
  <si>
    <t xml:space="preserve">1. 123458 г Москва, вн.тер.г. муниципальный округ Строгино, ул Таллинская, д. 16 к. 4
2. 123458  г Москва, вн.тер.г. муниципальный округ Строгино, ул Твардовского, д. 13 к. 1
3. 123458 г Москва, вн.тер.г. муниципальный округ Строгино, ул Твардовского, д. 17 стр. 2
4. 123458  г Москва, вн.тер.г. муниципальный округ Строгино, ул Лыковская 2-я, д. 23 к. 2
</t>
  </si>
  <si>
    <t>11.02.2025, на 10 дней</t>
  </si>
  <si>
    <t>ГОСУДАРСТВЕННОЕ БЮДЖЕТНОЕ ОБЩЕОБРАЗОВАТЕЛЬНОЕ УЧРЕЖДЕНИЕ ГОРОДА МОСКВЫ "ШКОЛА № 827", ИНН  7733131543</t>
  </si>
  <si>
    <t xml:space="preserve">1) 125373  г Москва, вн.тер.г. муниципальный округ Северное Тушино, ул Героев Панфиловцев, д. 35 к. 2 (Школа)
2)125459 г Москва, вн.тер.г. муниципальный округ Северное Тушино, ул Туристская, д. 19 к. 5 (Школа)
3) 125373  г Москва, вн.тер.г. муниципальный округ Северное Тушино, б-р Яна Райниса, д. 18 к. 2 (Доу)
4)125373 г Москва, вн.тер.г. муниципальный округ Северное Тушино, б-р Яна Райниса, д. 30 к. 2 (Доу)
5)125373  г Москва, вн.тер.г. муниципальный округ Северное Тушино, ул Героев Панфиловцев, д. 45 к. 3 (Школа)
6)125459 г Москва, вн.тер.г. муниципальный округ Северное Тушино, ул Туристская, д. 19 к. 6 (Доу)
7) 125373 г Москва, вн.тер.г. муниципальный округ Северное Тушино, б-р Яна Райниса, двлд. 18 к. 3 (Доу)
8) 125480 г Москва, вн.тер.г. муниципальный округ Северное Тушино, ул Туристская, д. 27 к. 3 (Доу)
</t>
  </si>
  <si>
    <t>19.02.2025, на 10 дней</t>
  </si>
  <si>
    <t xml:space="preserve">ГОСУДАРСТВЕННОЕ БЮДЖЕТНОЕ ОБЩЕОБРАЗОВАТЕЛЬНОЕ УЧРЕЖДЕНИЕ ГОРОДА МОСКВЫ "ШКОЛА № 1985" (ИНН  7733168737 </t>
  </si>
  <si>
    <t xml:space="preserve">1) 125466 г Москва, вн.тер.г. муниципальный округ Куркино, ул Ландышевая, д. 8 (Школа)
2) 125466 г Москва, вн.тер.г. муниципальный округ Куркино, ул Воротынская, д. 12А стр. 1(Школа)
3) 125466 г Москва, вн.тер.г. муниципальный округ Куркино, ш. Куркинское, д. 17 к. 3 (Доу)
4) 125466 г Москва, вн.тер.г. муниципальный округ Куркино, ул Соловьиная Роща, д. 5 (Доу)
5) 125466 г Москва, вн.тер.г. муниципальный округ Куркино, ул Воротынская, д. 31(Доу)
</t>
  </si>
  <si>
    <t>03.03.2025, на 10 дней</t>
  </si>
  <si>
    <t xml:space="preserve">ГОСУДАРСТВЕННОЕ БЮДЖЕТНОЕ ОБЩЕОБРАЗОВАТЕЛЬНОЕ УЧРЕЖДЕНИЕ ГОРОДА МОСКВЫ "ШКОЛА № 1517"
 ИНН 7734132109  
</t>
  </si>
  <si>
    <t xml:space="preserve">1) 123103 г Москва, вн.тер.г. муниципальный округ Хорошево-Мневники, ул Живописная, д. 11 к. 1 (Школа)
2) 123103г Москва, вн.тер.г. муниципальный округ Хорошево-Мневники, ул Живописная, д. 11 к. 2 (Школа)
3) 123089  г Москва, вн.тер.г. муниципальный округ Хорошево-Мневники, ул Живописная, д. 11 к. 3 (Школа)
4) 123103 г Москва, вн.тер.г. муниципальный округ Хорошево-Мневники, ул Маршала Тухачевского, д. 58 к. 2 (Школа)
5) 123089  г Москва, вн.тер.г. муниципальный округ Щукино, ул Живописная, д. 2 к. 2 (Школа)
6) 123154 г Москва, вн.тер.г. муниципальный округ Хорошево-Мневники, наб. Карамышевская, д. 54 к. 2 (Школа)
7) 123154 г Москва, вн.тер.г. муниципальный округ Хорошево-Мневники, наб. Карамышевская, д. 38 (Школа)
8) 123089 г Москва, вн.тер.г. муниципальный округ Хорошево-Мневники, ул Живописная, д. 9 к. 4 (Доу)
9) 123103 г Москва, вн.тер.г. муниципальный округ Хорошево-Мневники, наб. Новикова-Прибоя, д. 16 к. 6 (Доу)
10) 123423 г Москва, вн.тер.г. муниципальный округ Хорошево-Мневники, пр-кт Маршала Жукова, двлд. 43 к. 4 (Доу)
11) 123103 г Москва, вн.тер.г. муниципальный округ Хорошево-Мневники, пр-кт Маршала Жукова, д. 49 к. 2 (Доу)
12) 123103 г Москва, вн.тер.г. муниципальный округ Хорошево-Мневники, пр-кт Маршала Жукова, д. 53 к. 2 (Доу)
13) 123103 г Москва, вн.тер.г. муниципальный округ Хорошево-Мневники, ул Генерала Глаголева, д. 5 к. 4 (Доу)
14) 123103 г Москва, вн.тер.г. муниципальный округ Хорошево-Мневники, ул Маршала Тухачевского, д. 61 к. 2 (Доу)
15) 123154 г Москва, вн.тер.г. муниципальный округ Хорошево-Мневники, ул Саляма Адиля, д. 11 к. 1 (Доу)
</t>
  </si>
  <si>
    <t>06.03.2025, на 10 дней</t>
  </si>
  <si>
    <t xml:space="preserve">ГОСУДАРСТВЕННОЕ БЮДЖЕТНОЕ ОБЩЕОБРАЗОВАТЕЛЬНОЕ УЧРЕЖДЕНИЕ ГОРОДА МОСКВЫ "ШКОЛА № 1285" (ИНН 7733113047 </t>
  </si>
  <si>
    <t xml:space="preserve">1) 125371 г Москва, вн.тер.г. муниципальный округ Покровское-Стрешнево, пр-д 1-й Тушинский, д. 10 к. 1 (Доу)
2) 125371 г Москва, вн.тер.г. муниципальный округ Покровское-Стрешнево, пр-д 1-й Тушинский, д. 12 (Школа)
3) 125371 г Москва, вн.тер.г. муниципальный округ Покровское-Стрешнево, пр-д 1-й Тушинский, д. 13 (Школа)
4) 125371 г Москва, вн.тер.г. муниципальный округ Покровское-Стрешнево, пр-д 1-й Тушинский, двлд. 10 (Доу)
5) 125362 г Москва, вн.тер.г. муниципальный округ Покровское-Стрешнево, ул Вишнёвая, д. 20 к. 1 (Школа)
6) 125424 г Москва, вн.тер.г. муниципальный округ Покровское-Стрешнево, ул Тушинская, д. 7 (Школа)
7) 125362 г Москва, вн.тер.г. муниципальный округ Покровское-Стрешнево, ул Долгова, д. 14А (Доу)
</t>
  </si>
  <si>
    <t>12.03.2025, на 10 дней</t>
  </si>
  <si>
    <t xml:space="preserve">1) 125222 г Москва, вн.тер.г. муниципальный округ Митино, ул Дубравная, д. 41 к. 3(Школа)
2) 125222 г Москва, вн.тер.г. муниципальный округ Митино, ул Дубравная, д. 41 к. 4(Школа)
3) 125222 г Москва, вн.тер.г. муниципальный округ Митино, ул Дубравная, д. 35 к. 1(Доу)
4) 125222 г Москва, вн.тер.г. муниципальный округ Митино, ул Дубравная, д. 35 к. 2(Доу)
5) 125222 г Москва, вн.тер.г. муниципальный округ Митино, ул Барышиха, д. 12 к. 2 (Доу)
6) 125222 г Москва, вн.тер.г. муниципальный округ Митино, ул Барышиха, двлд. 10 к. 2 (Доу)
7) 125222  г Москва, вн.тер.г. муниципальный округ Митино, ул Митинская, д. 19 к. 1(Доу)
8) 125222 г Москва, вн.тер.г. муниципальный округ Митино, ул Митинская, д. 15 стр. 1(Доу)
</t>
  </si>
  <si>
    <t>17.03.2025, на 10 дней</t>
  </si>
  <si>
    <r>
      <t xml:space="preserve">ГОСУДАРСТВЕННОЕ БЮДЖЕТНОЕ ОБЩЕОБРАЗОВАТЕЛЬНОЕ УЧРЕЖДЕНИЕ ГОРОДА МОСКВЫ "ШКОЛА № </t>
    </r>
    <r>
      <rPr>
        <sz val="9"/>
        <rFont val="Times New Roman"/>
        <family val="1"/>
        <charset val="204"/>
      </rPr>
      <t>1387", ИНН 7733672292</t>
    </r>
  </si>
  <si>
    <t xml:space="preserve">1) 125466 г Москва, вн.тер.г. муниципальный округ Куркино, ул Новогорская, д. 67 (Доу)
2) 125466 г Москва, вн.тер.г. муниципальный округ Куркино, ш. Новокуркинское, д. 51 (Доу)
3) 125466 г Москва, вн.тер.г. муниципальный округ Куркино, ш. Новокуркинское, д. 51 к. 1 (Доу)
4) 125466 г Москва, вн.тер.г. муниципальный округ Куркино, ул Соколово-Мещерская, д. 28 к. 1 (Доу)
5) 125466 г Москва, вн.тер.г. муниципальный округ Куркино, ул Соколово-Мещерская, д. 4 к. 1(Доу)
6) 125627 г Москва, вн.тер.г. муниципальный округ Куркино, ул Соколово-Мещерская, д. 27(Школа)
7) 125466 г Москва, вн.тер.г. муниципальный округ Куркино, ул Соколово-Мещерская, д. 27 к. 2 (Доу)
8) 125466 г Москва, вн.тер.г. муниципальный округ Куркино, ш Машкинское, д. 7(Школа)
9) 125466 г Москва, вн.тер.г. муниципальный округ Куркино, ул Соколово-Мещерская, д. 25 (Доу)
</t>
  </si>
  <si>
    <t>19.03.2025, на 10 дней</t>
  </si>
  <si>
    <t xml:space="preserve">ГОСУДАРСТВЕННОЕ БЮДЖЕТНОЕ ОБЩЕОБРАЗОВАТЕЛЬНОЕ УЧРЕЖДЕНИЕ ГОРОДА МОСКВЫ "ШКОЛА № 1191" (ИНН 7733181390 </t>
  </si>
  <si>
    <t xml:space="preserve">1) 125430 г Москва, вн.тер.г. муниципальный округ Митино, ул Митинская, д. 46 к. 2 (Школа)
2) 125430 г Москва, вн.тер.г. муниципальный округ Митино, ул Митинская, д. 52 к. 3 (Доу)
3) 125430 г Москва, вн.тер.г. муниципальный округ Митино, ул Митинская, д. 50 к. 1(Школа)
4) 125430 г Москва, вн.тер.г. муниципальный округ Митино, ш. Пятницкое, д. 29 к. 4 (Доу)
5) 125430 г Москва, вн.тер.г. муниципальный округ Митино, ш. Пятницкое, д. 31 к.1(Доу)
6) 125430 г Москва, вн.тер.г. муниципальный округ Митино, ш. Пятницкое, д. 35 стр. 2 (Доу)
7) 125310 г Москва, вн.тер.г. муниципальный округ Митино, ш. Пятницкое, д. 40 к. 2 (Доу)
8) 125310 г Москва, вн.тер.г. муниципальный округ Митино, ш. Пятницкое, д. 42 к. 2 (Школа)
9) 125310 г Москва, вн.тер.г. муниципальный округ Митино, ул Муравская, д. 15 к. 1(Доу) 
10)125430 г Москва, вн.тер.г. муниципальный округ Митино, ул Митинская, д. 48 к. 2 (Школа)
</t>
  </si>
  <si>
    <t>07.04.2025, на 10 дней</t>
  </si>
  <si>
    <t>ГОСУДАРСТВЕННОЕ БЮДЖЕТНОЕ ОБЩЕОБРАЗОВАТЕЛЬНОЕ УЧРЕЖДЕНИЕ ГОРОДА МОСКВЫ "ШКОЛА № 138" (ИНН 7734686844</t>
  </si>
  <si>
    <t xml:space="preserve">1) 123154 г Москва, вн.тер.г. муниципальный округ Хорошево-Мневники, б-р Генерала Карбышева, д. 15 к. 3(Школа)
2) 123154 г Москва, вн.тер.г. муниципальный округ Хорошево-Мневники, б-р Генерала Карбышева, д. 5 к. 4 (Доу)
3) 123154 г Москва, вн.тер.г. муниципальный округ Хорошево-Мневники, б-р Генерала Карбышева, д. 7 к. 4 (Доу)
4) 123154 г Москва, вн.тер.г. муниципальный округ Хорошево-Мневники, б-р Генерала Карбышева, д. 9 к. 2 (Школа) 
5) 123154 г Москва, вн.тер.г. муниципальный округ Хорошево-Мневники, ул Берзарина, д. 19 к. 2(Школа)
6) 123154 г Москва, вн.тер.г. муниципальный округ Хорошево-Мневники, ул Генерала Глаголева, д. 10 к. 2 (Школа)
7) 123154 г Москва, вн.тер.г. муниципальный округ Хорошево-Мневники, ул Генерала Глаголева, д. 28 к. 1(Доу)
8) 123154 г Москва, вн.тер.г. муниципальный округ Хорошево-Мневники, ул Генерала Глаголева, д. 30 к. 6 (Доу)
9) 123154  г Москва, вн.тер.г. муниципальный округ Хорошево-Мневники, ул Генерала Глаголева, д. 6 к. 4(Доу)
10) 123154 г Москва, вн.тер.г. муниципальный округ Хорошево-Мневники, ул Маршала Тухачевского, д. 39 к. 1(Доу)
11) 123154 г Москва, вн.тер.г. муниципальный округ Хорошево-Мневники, ул Генерала Глаголева, двлд. 28 к. 2(Доу)
12) 123154 г Москва, вн.тер.г. муниципальный округ Хорошево-Мневники, ул Генерала Глаголева, д. 4(Доу)
</t>
  </si>
  <si>
    <t>09.04.2025, на 10 дней</t>
  </si>
  <si>
    <t>ГОСУДАРСТВЕННОЕ БЮДЖЕТНОЕ  ОБЩЕОБРАЗОВАТЕЛЬНОЕ УЧРЕЖДЕНИЕ ГОРОДА МОСКВЫ "ШКОЛА № 1538" (ИНН 7733148875</t>
  </si>
  <si>
    <t xml:space="preserve">1) 125222, г Москва, вн.тер.г. муниципальный округ Митино, ул Митинская, двлд. 14 (Школа)
2) 125464, г Москва, вн.тер.г. муниципальный округ Митино, пр-д Новотушинский, д. 8 (Школа)
3) 125464, г Москва, вн.тер.г. муниципальный округ Митино, пр-д Новотушинский, д. 8 к. 2 (Школа)
4) 125464, г Москва, вн.тер.г. муниципальный округ Митино, ш. Пятницкое, д. 16 к. 5 (Школа)
5) 125464, г Москва, вн.тер.г. муниципальный округ Митино, ул Митинская, д. 10 к. 2 (ДОУ)
6) 125464, г Москва, вн.тер.г. муниципальный округ Митино, ш. Пятницкое, двлд. 15 к. 2 (ДОУ)
7) 125464, г Москва, вн.тер.г. муниципальный округ Митино, ш. Пятницкое, д. 16 к. 3 (ДОУ)
8) 125464, г Москва, вн.тер.г. муниципальный округ Митино, ш. Пятницкое, двлд. 6 к. 5 (ДОУ)
9) 125464, г Москва, вн.тер.г. муниципальный округ Митино, ш. Пятницкое, д. 6 к. 8 (ДОУ)
10) 125464, г Москва, вн.тер.г. муниципальный округ Митино, ш. Пятницкое, д. 7 к. 2 (ДОУ)
11) 125464, г Москва, вн.тер.г. муниципальный округ Митино, ш. Пятницкое, д. 7 к. 3 (ДОУ)
12) 125430, г Москва, вн.тер.г. муниципальный округ Митино, ул Центральная, д. 24 (ДОУ)
</t>
  </si>
  <si>
    <t>17.04.2025, на 10 дней</t>
  </si>
  <si>
    <t>ГОСУДАРСТВЕННОЕ БЮДЖЕТНОЕ ОБЩЕОБРАЗОВАТЕЛЬНОЕ УЧРЕЖДЕНИЕ ГОРОДА МОСКВЫ "ШКОЛА № 1551" (ИНН 7733123920</t>
  </si>
  <si>
    <t xml:space="preserve">1) 125362, г Москва, вн.тер.г. муниципальный округ Южное Тушино, ул Свободы, д. 26 (Школа) 
2) 125364, г Москва, вн.тер.г. муниципальный округ Южное Тушино, ул Свободы, д. 42 к. 2 (Школа)
3) 125364, г Москва, вн.тер.г. муниципальный округ Южное Тушино, ул Фабрициуса, д. 10 к. 2 (Школа)
4) 125364, г Москва, вн.тер.г. муниципальный округ Южное Тушино, ул Фабрициуса, д. 6 к. 2 (Школа)
5) 125364, г Москва, вн.тер.г. муниципальный округ Южное Тушино, ул Свободы, д. 40 (ДОУ)
6) 125364, г Москва, вн.тер.г. муниципальный округ Южное Тушино, ул Свободы, д. 51 (ДОУ)
7) 125364, г Москва, вн.тер.г. муниципальный округ Южное Тушино, ул Лодочная, д. 37 к. 4 (ДОУ)
8) 125364, г Москва, вн.тер.г. муниципальный округ Южное Тушино, ул Свободы, д. 44 к. 2 (ДОУ)
</t>
  </si>
  <si>
    <t>22.04.2025, на 10 дней</t>
  </si>
  <si>
    <t>ОБЩЕОБРАЗОВАТЕЛЬНАЯ АВТОНОМНАЯ НЕКОММЕРЧЕСКАЯ ОРГАНИЗАЦИЯ СРЕДНЯЯ ОБЩЕОБРАЗОВАТЕЛЬНАЯ ШКОЛА "ФЕНИКС" (ИНН 7734268082</t>
  </si>
  <si>
    <t>1) г Москва, вн.тер.г. муниципальный округ Строгино, ул Таллинская, д. 12 к. 5</t>
  </si>
  <si>
    <t>06.05.2025, на 10 дней</t>
  </si>
  <si>
    <t>ОБЩЕОБРАЗОВАТЕЛЬНУЮ АВТОНОМНУЮ НЕКОММЕРЧЕСКУЮ ОРГАНИЗАЦИЮ "ПРОГИМНАЗИЯ "БЕЛОСНЕЖКА"  (ИНН 7733372404</t>
  </si>
  <si>
    <t xml:space="preserve">1. 125466, город Москва, Куркинское шоссе, дом 42 корп.3 
2. 125466, город Москва, Куркинское шоссе, дом 30 корп. 1
</t>
  </si>
  <si>
    <t>15.05.2025, на 10 дней</t>
  </si>
  <si>
    <t>ОБРАЗОВАТЕЛЬНОЕ ЧАСТНОЕ УЧРЕЖДЕНИЕ СРЕДНЮЮ ОБЩЕОБРАЗОВАТЕЛЬНУЮ ШКОЛУ "ЛИДЕР"  (ИНН 7733191285</t>
  </si>
  <si>
    <t>125466, город Москва, улица Юровская, дом 41</t>
  </si>
  <si>
    <t>16.05.2025, на 10 дней</t>
  </si>
  <si>
    <t>АВТОНОМНУЮ НЕКОММЕРЧЕСКУЮ  ОРГАНИЗАЦИЮ СРЕДНЯЯ ОБЩЕОБРАЗОВАТЕЛЬНАЯ ШКОЛА "ЮВЕНЕС"  (ИНН 7734424101</t>
  </si>
  <si>
    <t>123182  г Москва, вн.тер.г. муниципальный округ Щукино, ул Сосновая, д. 3 (Школа)</t>
  </si>
  <si>
    <t>21.05.2025, на 10 дней</t>
  </si>
  <si>
    <t xml:space="preserve">ИНДИВИДУАЛЬНОГО ПРЕДПРИНИМАТЕЛЯ СОКОЛОВСКУЮ СВЕТЛАНУ ИГОРЕВНУ
ИНН 772129752928
</t>
  </si>
  <si>
    <t>г. Москва, ул. Соколово-Мещерская д. 25, корп. 2, секция 4, этаж п,1,2,3,ч, номера на поэтажном плане: этаж п, помещение X – комната 1; этаж ч, квартира 4 – комнаты с 27 по 29; этаж 1, квартира 4 – комнаты с 1 по 6, 6а, 7, 8; помещение XI – комната 1; помещение XII – комната 1; этаж 2, квартира 4 – комнаты с 9 по 18; этаж 3, квартира 4 – комнаты с 19 по 26</t>
  </si>
  <si>
    <t>19.05.2025, на 10 дней</t>
  </si>
  <si>
    <t>ГОСУДАРСТВЕННОЕ БЮДЖЕТНОЕ ОБЩЕОБРАЗОВАТЕЛЬНОЕ УЧРЕЖДЕНИЕ ГОРОДА МОСКВЫ "ШКОЛА № 1522 ИМЕНИ  В.И.ЧУРКИНА" (ИНН 7734236901</t>
  </si>
  <si>
    <t>123423 г Москва, вн.тер.г. муниципальный округ Хорошево-Мневники, ул Народного Ополчения, д. 16 к. 4 (Школа)</t>
  </si>
  <si>
    <t>23.05.2025, на 10 дней</t>
  </si>
  <si>
    <t>ГОСУДАРСТВЕННОЕ БЮДЖЕТНОЕ ОБЩЕОБРАЗОВАТЕЛЬНОЕ УЧРЕЖДЕНИЕ ГОРОДА МОСКВЫ "ШКОЛА № 1286" (ИНН 7733088746</t>
  </si>
  <si>
    <t xml:space="preserve">1) 125480 г Москва, вн.тер.г. муниципальный округ Северное Тушино, б-р Яна Райниса, д. 4 к. 2 (Школа)
2) г Москва, вн.тер.г. муниципальный округ Северное Тушино, ул Героев Панфиловцев, д. 13 к. 2 (Школа)
3) 125480 г Москва, вн.тер.г. муниципальный округ Северное Тушино, ул Героев Панфиловцев, д. 15 (Школа)
4) 125459г Москва, вн.тер.г. муниципальный округ Северное Тушино, ул Туристская, д. 16 к. 2 (Школа)
5) 125480 г Москва, вн.тер.г. муниципальный округ Северное Тушино, ул Героев Панфиловцев, д. 3 к. 2 (ДОУ)
6) 125480 г Москва, вн.тер.г. муниципальный округ Северное Тушино, ул Героев Панфиловцев, д. 23 к.2 (ДОУ)
7) 125480г Москва, вн.тер.г. муниципальный округ Северное Тушино, ул Героев Панфиловцев, д. 3 к.5 (ДОУ) 
8) 125459г Москва, вн.тер.г. муниципальный округ Северное Тушино, ул Туристская, д. 14 к. 5 (ДОУ)
9) 125459 г Москва, вн.тер.г. муниципальный округ Северное Тушино, ул Туристская, д. 14 к. 6 (ДОУ)
10) 125480 г Москва, вн.тер.г. муниципальный округ Северное Тушино, б-р Яна Райниса, д. 2 к. 5 (ДОУ)
</t>
  </si>
  <si>
    <t>26.05.2025, на 10 дней</t>
  </si>
  <si>
    <t>ГОСУДАРСТВЕННОЕ БЮДЖЕТНОЕ ОБЩЕОБРАЗОВАТЕЛЬНОЕ УЧРЕЖДЕНИЕ ГОРОДА МОСКВЫ "ШКОЛА № 1298 "ПРОФИЛЬ КУРКИНО"  (ИНН 7733558487</t>
  </si>
  <si>
    <t xml:space="preserve">1) 125627 г Москва, вн.тер.г. муниципальный округ Куркино, ул Юровская, д. 99 (Школа)
2) 125466 г Москва, вн.тер.г. муниципальный округ Куркино, ул Юровская, д. 97 (Школа)
3) 125466 г Москва, вн.тер.г. муниципальный округ Куркино, ш. Новокуркинское, д. 27 к. 2 (ДОУ)
4) 125466 г Москва, вн.тер.г. муниципальный округ Куркино, ул Юровская, д. 120 (ДОУ)
5) 125466 г Москва, вн.тер.г. муниципальный округ Куркино, ул Юровская, д. 88 (ДОУ)
</t>
  </si>
  <si>
    <t>28.05.2025, на 10 дней</t>
  </si>
  <si>
    <t>ГОСУДАРСТВЕННОЕ БЮДЖЕТНОЕ ОБЩЕОБРАЗОВАТЕЛЬНОЕ УЧРЕЖДЕНИЕ ГОРОДА МОСКВЫ "ШКОЛА № 727" (ИНН 7743027693</t>
  </si>
  <si>
    <t xml:space="preserve">1) 125424 г Москва, вн.тер.г. муниципальный округ Покровское-Стрешнево, ш Волоколамское, д. 71/8 стр. 3 (Школа)
2) 125424 г Москва, вн.тер.г. муниципальный округ Покровское-Стрешнево, пр-д Стратонавтов, д. 15 (Школа)
3)125424 г Москва, вн.тер.г. муниципальный округ Покровское-Стрешнево, ш Волоколамское, д. 71 стр. 5А (ДОУ)
4) 125424 г Москва, вн.тер.г. муниципальный округ Покровское-Стрешнево, ш Волоколамское, д. 71 стр. 3 (ДОУ)
5) 125424 г Москва, вн.тер.г. муниципальный округ Покровское-Стрешнево, ш Волоколамское, д. 71 стр. 4А (ДОУ)
6) 125424 г Москва, вн.тер.г. муниципальный округ Покровское-Стрешнево, ш Волоколамское, д. 71 стр. 8А (ДОУ)
</t>
  </si>
  <si>
    <t>30.05.2025, на 10 дней</t>
  </si>
  <si>
    <t>02.06.2025, на 10 дней</t>
  </si>
  <si>
    <t>09.06.2025, на 10 дней</t>
  </si>
  <si>
    <t>123592, ГОРОД  МОСКВА, УЛИЦА  МАРШАЛА КАТУКОВА, ДОМ 16, КОРПУС  3; 123060, ГОРОД  МОСКВА, 1-Й ВОЛОКОЛАМСКИЙ ПРОЕЗД, ДОМ 9, КОРПУС 2</t>
  </si>
  <si>
    <t>18.06.2025, на 10 дней</t>
  </si>
  <si>
    <t>16.06.2025, на 10 дней</t>
  </si>
  <si>
    <t xml:space="preserve">1) 123458, г Москва, вн.тер.г. муниципальный округ Строгино, ул Одинцовская, д. 24 стр. 6 
2) 123458, г Москва, вн.тер.г. муниципальный округ Строгино, ул Одинцовская, д. 24 стр. 8 
</t>
  </si>
  <si>
    <t>04.06.2025, на 10 дней</t>
  </si>
  <si>
    <t>Общеобразовательные школы всех типов (85.12-85.14); Дошкольные учреждения (85.11, 88.91)</t>
  </si>
  <si>
    <t>123098, Г.МОСКВА, УЛ. ЖИВОПИСНАЯ, Д. 54А; 123098, г. Москва, ул. Академика Бочвара, д. 11</t>
  </si>
  <si>
    <t>06.06.2025, на 10 дней</t>
  </si>
  <si>
    <t>ОБЩЕОБРАЗОВАТЕЛЬНУЮ АВТОНОМНУЮ НЕКОММЕРЧЕСКУЮ ОРГАНИЗАЦИЮ "РУССКО-КИТАЙСКАЯ МЕЖДУНАРОДНАЯ ШКОЛА"  (ИНН 7733408851</t>
  </si>
  <si>
    <t>г. Москва, ул. Вилиса Лациса, д. 8, корп. 1, 1 этаж, помещение II, комнаты 4-22, 31; 2 этаж, помещение III, комнаты 7-17; 3 этаж, помещение IV, комнаты 6-16; этаж 1, помещение 31, этаж 1, помещение V, комнаты № 45; 2 этаж, помещение VI, комнаты № 2-6, 18-21 и 25</t>
  </si>
  <si>
    <t>23.06.2025, на 10 дней</t>
  </si>
  <si>
    <t>25.06.2025, на 10 дней</t>
  </si>
  <si>
    <t>11.06.2025, на 10 дней</t>
  </si>
  <si>
    <t>09.07.2025, на 10 дней</t>
  </si>
  <si>
    <t>01.07.2025, на 10 дней</t>
  </si>
  <si>
    <t>14.07.2025, на 10 дней</t>
  </si>
  <si>
    <t>17.07.2025, на 10 дней</t>
  </si>
  <si>
    <t>07.07.2025, на 10 дней</t>
  </si>
  <si>
    <t>11.08.2025, на 10 дней</t>
  </si>
  <si>
    <t>22.08.2025, на 10 дней</t>
  </si>
  <si>
    <t>04.08.2025, на 10 дней</t>
  </si>
  <si>
    <t>18.08.2025, на 10 дней</t>
  </si>
  <si>
    <t xml:space="preserve">1) 125481, город Москва, вн.тер.г. муниципальный округ Северное Тушино, улица Свободы, дом 95
2) 123103, город Москва, вн.тер.г. муниципальный округ Хорошево-Мневники, улица Таманская, дом 15 корпус 2
</t>
  </si>
  <si>
    <t>06.08.2025, на 10 дней</t>
  </si>
  <si>
    <t xml:space="preserve">1. 125363,г Москва, вн.тер.г. муниципальный округ Южное Тушино, ул Аэродромная, д. 9 (Школа)
2. 125363, г Москва, вн.тер.г. муниципальный округ Южное Тушино, ул Сходненская, д. 35 (Школа)
3. 125476, г Москва, вн.тер.г. муниципальный округ Южное Тушино, проезд Светлогорский, д. 7 к. 1 (Школа)
4. 125373, г Москва, вн.тер.г. муниципальный округ Южное Тушино, б-р Яна Райниса, д. 43 к. 2 ( Школа)
5. 125476, г Москва, вн.тер.г. муниципальный округ Южное Тушино, ул Василия Петушкова, д. 23 к. 1 (Школа)
6. 125459, г Москва, вн.тер.г. муниципальный округ Южное Тушино, ул Туристская, д. 11 к. 2 (Школа)
7. 125459, г Москва, вн.тер.г. муниципальный округ Южное Тушино, ул Туристская, д. 7 к. 2  (ДОУ)
8. 125373, г Москва, вн.тер.г. муниципальный округ Южное Тушино, б-р Яна Райниса, д. 47 к. 2 (ДОУ)
9. 125476, г Москва, вн.тер.г. муниципальный округ Южное Тушино, ул Василия Петушкова, д. 11 к. 2 (ДОУ)
10. 125373, г Москва, вн.тер.г. муниципальный округ Южное Тушино, б-р Яна Райниса, д. 39 стр. 1 (ДОУ)
11. 125373, г Москва, вн.тер.г. муниципальный округ Южное Тушино, б-р Яна Райниса, д. 35 к. 1 (ДОУ)
125373, г Москва, вн.тер.г. муниципальный округ Южное Тушино, проезд Донелайтиса, д. 16 (ДОУ)
</t>
  </si>
  <si>
    <t>15.09.2025, на 10 дней</t>
  </si>
  <si>
    <t xml:space="preserve">1. г Москва, вн.тер.г. муниципальный округ Покровское-Стрешнево, пр-д Врачебный, д. 12 (Школа)
2. г Москва, вн.тер.г. муниципальный округ Покровское-Стрешнево, ул Свободы, д. 3 к. 1 (Школа)
3. г Москва, вн.тер.г. муниципальный округ Покровское-Стрешнево, ул Большая Набережная, д. 23 (Школа)
4. г Москва, вн.тер.г. муниципальный округ Покровское-Стрешнево, ул Тушинская, д. 2 (Школа)
5. г Москва, вн.тер.г. муниципальный округ Покровское-Стрешнево, ул Подмосковная, двлд. 3 к. 1 (ДОУ)
6. г Москва, вн.тер.г. муниципальный округ Покровское-Стрешнево, ул Подмосковная, д. 18 (ДОУ)
7. г Москва, вн.тер.г. муниципальный округ Покровское-Стрешнево, пр-д Волоколамский, д. 5 к. 3  (ДОУ)
8. г Москва, вн.тер.г. муниципальный округ Покровское-Стрешнево, ш Волоколамское, д. 88 к. 9 стр. 3 (ДОУ)
9. г Москва, вн.тер.г. муниципальный округ Покровское-Стрешнево, ш Волоколамское, двлд. 88 к. 2  (ДОУ)
10. г Москва, вн.тер.г. муниципальный округ Покровское-Стрешнево, ул Свободы, д. 4 к. 3  (ДОУ)
</t>
  </si>
  <si>
    <t>08.09.2025, на 10 дней</t>
  </si>
  <si>
    <t xml:space="preserve">1) 123423, г Москва, вн.тер.г. муниципальный округ Хорошево-Мневники, ул Маршала Тухачевского, д. 17 к. 3 (Школа)
2) 123308, г Москва, вн.тер.г. муниципальный округ Хорошево-Мневники, ул Мнёвники, д. 7 к. 5 (Школа)
3) 123423, г Москва, вн.тер.г. муниципальный округ Хорошево-Мневники, ул Народного Ополчения, д. 22 к. 4 (Школа)
4) 123423, г Москва, вн.тер.г. муниципальный округ Хорошево-Мневники, ул Мнёвники, д. 14 к. 1 (Школа)
5) 123423, г Москва, вн.тер.г. муниципальный округ Хорошево-Мневники, наб. Карамышевская, д. 22 к. 2 (Школа)
6) 123308, г Москва, вн.тер.г. муниципальный округ Хорошево-Мневники, пр-д Новохорошевский, д. 12 (Школа)
7) 123308, г Москва, вн.тер.г. муниципальный округ Хорошево-Мневники, пр-кт Маршала Жукова, д. 19 к. 2 (ДОУ)
8) 123423, г Москва, вн.тер.г. муниципальный округ Хорошево-Мневники, ул Демьяна Бедного, двлд. 1 к. 4 (ДОУ)
9) 123308, г Москва, вн.тер.г. муниципальный округ Хорошево-Мневники, ул Мнёвники, д. 9 к. 2 (ДОУ)
10) 123308, г Москва, вн.тер.г. муниципальный округ Хорошево-Мневники, пр-д Новохорошевский, д. 6 (ДОУ)
11) 123423, г Москва, вн.тер.г. муниципальный округ Хорошево-Мневники, ул Демьяна Бедного, д. 19 к. 3 (ДОУ)
12) 123308, г Москва, вн.тер.г. муниципальный округ Хорошево-Мневники, ул Мнёвники, д. 7 к. 4 (ДОУ)
13) 123423, г Москва, вн.тер.г. муниципальный округ Хорошево-Мневники, ул Народного Ополчения, двлд. 10 к. 3 (ДОУ)
14) 123423, г Москва, вн.тер.г. муниципальный округ Хорошево-Мневники, наб. Карамышевская, двлд. 18 к. 2 (ДОУ)
15) 123423, г Москва, вн.тер.г. муниципальный округ Хорошево-Мневники, ул Мнёвники, д. 14 к. 2 (ДОУ)
</t>
  </si>
  <si>
    <t>03.09.2025, на 10 дней</t>
  </si>
  <si>
    <t xml:space="preserve">1) 123181, Москва г, вн.тер.г. муниципальный округ Строгино, ул Исаковского, д. 14 к. 3 (Школа)
2) 123181, Москва г, вн.тер.г. муниципальный округ Строгино, ул Маршала Катукова, д. 21 к. 2 (Школа)
3) 123181, Москва г, вн.тер.г. муниципальный округ Строгино, ул Маршала Катукова, д. 15 к. 3 (Школа)
4) 123181, Москва г, вн.тер.г. муниципальный округ Строгино, ул Исаковского, д. 22 к. 3  (Школа)
5) 123181, Москва г, вн.тер.г. муниципальный округ Строгино, ул Маршала Катукова, д. 25 к. 2 (ДОУ)
6)   123181, Москва г, вн.тер.г. муниципальный округ Строгино, ул Исаковского, д. 16 к. 3  (ДОУ)
7) 123181,  Москва г, вн.тер.г. муниципальный округ Строгино, ул Исаковского, д. 24 к. 3 (ДОУ)
8) 123592, Москва г, вн.тер.г. муниципальный округ Строгино, б-р Строгинский, д. 7 к. 4 (ДОУ)
</t>
  </si>
  <si>
    <t>10.09.2025, на 10 дней</t>
  </si>
  <si>
    <t xml:space="preserve">1) 123181, город Москва, улица Исаковского, дом 29, корпус 1А Школа)
2)   123181,город Москва, улица Исаковского, дом 29, корпус 1 (Школа)
3)   123181,город Москва, улица Исаковского, дом 28, корпус 3 (ДОУ)
4)  123181,город Москва, улица Исаковского, дом 29, корпус 2    (ДОУ)
</t>
  </si>
  <si>
    <t>17.09.2025, на 10 дней</t>
  </si>
  <si>
    <t xml:space="preserve">1) 123098, Москва г, вн.тер.г. муниципальный округ Щукино, ул Маршала Василевского, д. 9 к. 1 (школа)
2)123098, Москва г, вн.тер.г. муниципальный округ Щукино, ул Маршала Василевского, д. 7 к. 1 (школа)
3) 123103, Москва г, вн.тер.г. муниципальный округ Хорошево-Мневники, ул Паршина, д. 39 (школа)
4)  123060, Москва г, вн.тер.г. муниципальный округ Щукино, ул Маршала Конева, д. 11 (школа)
5)  123060, Москва г, вн.тер.г. муниципальный округ Щукино, ул Маршала Конева, д. 10 (школа)
6)  123298, Москва г, вн.тер.г. муниципальный округ Щукино, ул Маршала Бирюзова, д. 6 (школа)
7) 123060, Москва г, вн.тер.г. муниципальный округ Щукино, ул Берзарина, д. 24 (школа)
8)  123182, Москва г, вн.тер.г. муниципальный округ Щукино, пер 1-й Пехотный, д. 4 (школа)
9)  123182, Москва г, вн.тер.г. муниципальный округ Щукино, ул Авиационная, д. 23 (ДОУ)
10) 123298, Москва г, вн.тер.г. муниципальный округ Щукино, пер Тепличный, д. 5 к. 1 (ДОУ)
11) 123182, Москва г, вн.тер.г. муниципальный округ Щукино, ул Щукинская, д. 16/18 (ДОУ)
12)  123298, Москва г, вн.тер.г. муниципальный округ Щукино, ул Берзарина, д. 6 к. 2 (ДОУ)
13)  123298, Москва г, вн.тер.г. муниципальный округ Щукино, ул Маршала Бирюзова, д. 4 к. 2 (ДОУ)
14) 123060, Москва г, вн.тер.г. муниципальный округ Щукино, ул Маршала Соколовского, д. 13 (ДОУ)
15)  123060, Москва г, вн.тер.г. муниципальный округ Щукино, ул Маршала Соколовского, д. 8 (ДОУ)
16) 123298, Москва г, вн.тер.г. муниципальный округ Щукино, ул Народного Ополчения, д. 42 к. 2 (ДОУ)
17)  123060, Москва г, вн.тер.г. муниципальный округ Щукино, ул Расплетина, д. 34 (ДОУ)
18)  123060, Москва г, вн.тер.г. муниципальный округ Щукино, ул Расплетина, д. 7 (ДОУ)
</t>
  </si>
  <si>
    <t>01.10.2025, на 10 дней</t>
  </si>
  <si>
    <t xml:space="preserve">1. 123060, г  Москва, вн.тер.г. муниципальный округ Щукино, проезд 1-й Волоколамский, д. 9 к. 1 (Школа)
2. 123060, г Москва, вн.тер.г. муниципальный округ Щукино, проезд 3-й Волоколамский, двлд. 14 к. 3 (ДОУ)
3. 123060, г Москва, вн.тер.г. муниципальный округ Щукино, ул Маршала Конева, двлд. 6 к.1 (ДОУ)
4. 123060, г Москва, вн.тер.г. муниципальный округ Щукино, ул Маршала Рыбалко, д. 14 (Школа)
</t>
  </si>
  <si>
    <t>20.10.2025, на 10 дней</t>
  </si>
  <si>
    <t xml:space="preserve">1. 123154 г. Москва, вн.тер.г. муниципальный округ Хорошево-Мневники, улица Народного Ополчения, дом 27 корпус 2 (Школа)
2. 123154  г. Москва, вн.тер.г. муниципальный округ Хорошево-Мневники, бульвар Генерала Карбышева, дом 10 корпус 4 (Школа)
3. 123154 г.Москва, вн.тер.г. муниципальный округ Хорошево-Мневники, бульвар Генерала Карбышева, дом 16 корпус 3 (ДОУ)
4. 123154 г. Москва, вн.тер.г муниципальный округ Хорошево-мневники, бульвар Генерала Карбышева, дом 24 корпус 2 (ДОУ)
5. 123154 г. Москва, вн.тер.г муниципальный округ Хорошево-Мневники, проспект Маршала Жукова, дом 34 (ДОУ)
</t>
  </si>
  <si>
    <t>13.10.2025, на 10 дней</t>
  </si>
  <si>
    <t xml:space="preserve">1. 125222, г Москва, вн.тер.г. муниципальный округ Митино, пер. Уваровский, д. 8 (Школа)
2. 125222, г Москва, вн.тер.г. муниципальный округ Митино, ул Генерала Белобородова, д. 22 (Школа)
3. 125222, г Москва, вн.тер.г. муниципальный округ Митино, ул Рословка, д. 8 (Школа)
4. 125222, г Москва, вн.тер.г. муниципальный округ Митино, пер. Уваровский, д. 5 к. 1 (ДОУ)
5. 125222,  г Москва, вн.тер.г. муниципальный округ Митино, пер. Уваровский, д. 6 (ДОУ)
6. 125222, г Москва, вн.тер.г. муниципальный округ Митино, пер. Волоцкой, д. 15 к. 1 (ДОУ)
7. 125222, г Москва, вн.тер.г. муниципальный округ Митино, ул Генерала Белобородова, д. 14 к. 4 (ДОУ)
8. 125222,  г Москва, вн.тер.г. муниципальный округ Митино, ул Рословка, д. 8 к. 1 (ДОУ)
</t>
  </si>
  <si>
    <t>15.10.2025, на 10 дней</t>
  </si>
  <si>
    <t xml:space="preserve">1. 125592, город Москва, улица Кулакова, дом 25, корпус 2 (Школа)
2. 125592, город Москва, Таллинская улица, дом 3, корпус 2 (Школа)
3. 123458, город Москва, Таллинская улица, дом 11, корпус 2 (ДОУ)
4. 123458,город Москва, Строгинский бульвар, дом 14, корпус 5 (Школа)
5.  123458, город Москва, Таллинская улица, дом 19, корпус 2 (ДОУ)
</t>
  </si>
  <si>
    <t>08.10.2025, на 10 дней</t>
  </si>
  <si>
    <t xml:space="preserve">1) 123458, город Москва, улица Твардовского, дом 20 (Школа)
2) 123458, город Москва, улица Таллинская, дом 12 корпус 4 (Школа)
3) 123458, город Москва, улица Таллинская, дом 20 корпус 4 (Школа)
4) 123458, город Москва, улица Таллинская, дом 24 корпус 5 (ДОУ)
5) 123592, город Москва, бульвар Строгинский, дом 14 корпус 6 (ДОУ)
6) 123458, город Москва, улица Маршала Катукова, дом 24 корпус 2 (ДОУ)
7) 123458, город Москва, улица Твардовского, дом 23 корпус 4 (ДОУ)
</t>
  </si>
  <si>
    <t>06.10.2025, на 10 дней</t>
  </si>
  <si>
    <t xml:space="preserve">1) 125481, Город Москва, улица Фомичёвой, дом 5 (Школа)
2) 125481, Город Москва, улица Планерная, дом 12 корпус 2 (Школа)
3) 125481, Город Москва, улица Свободы, дом 81 корпус 6 (Школа)
4) 125481, Город Москва, улица Фомичёвой, дом 1 корпус 1 (Школа)
5) 125364, Город Москва, улица Свободы, дом 63 корпус 2 (Школа)
6) 125481, Город Москва, улица Фомичёвой, дом 8 корпус 1 (Школа)
7) 125481, Город Москва, улица Фомичёвой, дом 5 корпус 1 (Школа)
8) 125481, Город Москва, улица Свободы, дом 81 корпус 1 (Школа)
9) 125481, Город Москва, улица Фомичёвой, дом 16 корпус 4 (ДОУ)
10) 125481, Город Москва, улица Фомичёвой, дом 12 корпус 2 (ДОУ)
11) 125481, Город Москва, улица Планерная, дом 12 корпус 7 (ДОУ)
12) 125481, Город Москва, улица Планерная, дом 16 корпус 7 (ДОУ)
13) 125481, Город Москва, улица Свободы, дом 87 корпус 2 (ДОУ)
14) 125480, Город Москва, улица Героев Панфиловцев, дом 6 строение 2 (ДОУ)
15) 125480, Город Москва, улица Героев Панфиловцев, дом 8 корпус 2 (ДОУ)
</t>
  </si>
  <si>
    <t>17.11.2025, на 10 дней</t>
  </si>
  <si>
    <t xml:space="preserve">     1. 123098, г.Москва, ул. Гамалеи, д.17, корп.1
     2. 123098, г.Москва, ул. Живописная, д.32
     3. 123182, г.Москва, ул. Авиационная, д.71, корп.3
     4. 123182, г.Москва, ул. Авиационная, д.71
     5. 123182, г.Москва, ул. Новощукинская, д.8, корп.2
     6. 123182, г.Москва, ул. Новощукинская, д.10, корп.3    
</t>
  </si>
  <si>
    <t>05.11.2025, на 10 дней</t>
  </si>
  <si>
    <t xml:space="preserve">1) 125310, город Москва, Пятницкое шоссе, дом 45, корпус 2 (Школа)
2)  125310, город Москва, улица Барышиха, дом 42, корпус 2 (Школа)
3) 125310, город Москва, улица Барышиха, дом 42, корпус 1 (Школа)
4) 125368,  город Москва, Ангелов переулок, дом 11, корпус 2 (ДОУ)
5)  125368, город Москва, Ангелов переулок, дом 7, корпус 2 (ДОУ)
6) 125310,  город Москва, Пятницкое шоссе, дом 45, корпус 1 (ДОУ)
7) 125310, город Москва, улица Барышиха, дом 40, корпус 2 (ДОУ)
8)  125368, город Москва, Ангелов переулок, дом 2, корпус 3 (ДОУ)
9)  125310, город Москва, Митинская улица, дом 57, корпус 1 (ДОУ)
</t>
  </si>
  <si>
    <t>19.11.2025, на 10 дней</t>
  </si>
  <si>
    <t>123181, г Москва,  ул. Кулакова, д.2, корп.2, 123181, г Москва,  ул. Исаковского, д.10, корп.2, 123181, г Москва, ул. Катукова маршала, д.9, корп.2,123181, г Москва,  ул. Исаковского, д.4, корп.1,  123181, г Москва,  ул. Катукова маршала, д.3, корп.2, 123592, г Москва,  пр. Неманский, д.1, корп.2, 123181, г Москва, , ул. Кулакова, д.3, корп.1</t>
  </si>
  <si>
    <t>12.11.2025, на 10 дней</t>
  </si>
  <si>
    <t xml:space="preserve">125480, г Москва, ул. Лациса Вилиса, д.7, корп.2, 125480, г Москва,  ул. Лациса Вилиса, д.19, корп.3, 125480, г Москва,  ул. Планерная, д.5, корп.2, 125480, г Москва,  ул. Лациса Вилиса, д.11, корп.2, 125480, г Москва,  ул. Героев-Панфиловцев, д.14, корп.3, </t>
  </si>
  <si>
    <t>10.11.2025, на 10 дней</t>
  </si>
  <si>
    <t>07.11.2025, на 10 дней</t>
  </si>
  <si>
    <t xml:space="preserve">1. 123423, г Москва, вн.тер.г. муниципальный округ Хорошево-Мневники, ул Народного Ополчения, д. 9А (Школа)
2. 123423, г Москва, вн.тер.г. муниципальный округ Хорошево-Мневники, ул Народного Ополчения, д. 7А (Школа)
3. 123154,  г Москва, вн.тер.г. муниципальный округ Хорошево-Мневники, ул Маршала Тухачевского, д. 45 к. 2 (ДОУ)
</t>
  </si>
  <si>
    <t>24.11.2025, на 10 дней</t>
  </si>
  <si>
    <t xml:space="preserve">125466, г Москва, ул. Родионовская, д.8, 125466, Москва г,  ш. Новокуркинское, 23/15, 125466, г Москва,  ул. Юровская, д.116, 125466, г Москва, ул. Родионовская, д.6/7, 125466, г Москва,  ул. Воротынская, д.12, корп.2, 125466, г Москва, ул. Соловьиная Роща, д.14 </t>
  </si>
  <si>
    <t>10.12.2025, на 10 дней</t>
  </si>
  <si>
    <t>Москва г, пер. Митинский 3-й, д.6, корп.2, г Москва,  ул. Барышиха, д.32, к.2, г Москва,  пер.Митинский 3-й,д.12, к.1, г Москва, ул.Барышиха, д.20, к.1, г Москва,  пер. Митинский 3-й, д.12, г Москва,  ул. Барышиха,д,34, к.1, г Москва, пер.Митиннский 3-й, д.1,к.2, г Москва,  ул. Дубравная,д.38, к.1, г Москва,  ул. Барышиха, д32</t>
  </si>
  <si>
    <t>08.12.2025, на 10 дней</t>
  </si>
  <si>
    <t>125368, г Москва,  ул. Барышиха, д.17, корп.1, 125368, г Москва, ул. Барышиха, д.21, корп.2, 125368, г Москва,  ул. Барышиха, д.29, корп.1, 125368, г Москва,  ул. Барышиха, д.15, корп.1, 125368, г Москва,  ул. Барышиха, д.25, корп.4</t>
  </si>
  <si>
    <t>03.12.2025, на 10 дней</t>
  </si>
  <si>
    <t>01.12.2025, на 10 дней</t>
  </si>
  <si>
    <t>123592, г Москва,  ул. Катукова маршала, д.12, корп.3, 123181, г Москва, ул. Кулакова, д.17, корп.2, 123592, г Москва,  ул. Катукова маршала, д.12, корп.2, 123592, г Москва, ул. Катукова маршала, д.4, корп.2</t>
  </si>
  <si>
    <t>15.12.2025, на 10 дней</t>
  </si>
  <si>
    <t>ЧАСТНОЕ УЧРЕЖДЕНИЕ ОБЩЕОБРАЗОВАТЕЛЬНАЯ ОРГАНИЗАЦИЯ "ИНСТИТУТ ЕСТЕСТВЕННЫХ НАУК И ЭКОЛОГИИ" (ИНН  7734031573</t>
  </si>
  <si>
    <t xml:space="preserve">1) 123098, город Москва, улица Рогова, дом 9, корпус 2 (Школа)
2) 123098, город Москва, улица Рогова, дом 15, корпус 3 (ДОУ)
</t>
  </si>
  <si>
    <t>27.11.2025, на 10 дней</t>
  </si>
  <si>
    <t>ГОСУДАРСТВЕННОЕ БЮДЖЕТНОЕ ОБЩЕОБРАЗОВАТЕЛЬНОЕ УЧРЕЖДЕНИЕ ГОРОДА МОСКВЫ "ШКОЛА № 1253" (ИНН: 7704178709</t>
  </si>
  <si>
    <t xml:space="preserve">4) Город Москва, вн.тер.г. муниципальный округ Хорошево-Мневники, Шелепихинская набережная, дом 34А, строение 1;
5) Город Москва, вн.тер.г. муниципальный округ Хорошево-Мневники, Шелепихинская набережная, дом 34, строение 8
</t>
  </si>
  <si>
    <t>Вносит ЦАО</t>
  </si>
  <si>
    <t>АВТОНОМНАЯ НЕКОММЕРЧЕСКАЯ ОРГАНИЗАЦИЯ СРЕДНЯЯ ОБЩЕОБРАЗОВАТЕЛЬНАЯ ШКОЛА "АКАДЕМИЧЕСКАЯ ГИМНАЗИЯ", ИНН 9718050942</t>
  </si>
  <si>
    <t>125367г.Москва, вн.тер.г. муниципальный округ Покровское-Стрешнево, ул Габричевского, д. 8 стр. 3</t>
  </si>
  <si>
    <t>Вносит ВАО</t>
  </si>
  <si>
    <t>ЧАСТНОЕ УЧРЕЖДЕНИЕ ОБЩЕОБРАЗОВАТЕЛЬНАЯ ОРГАНИЗАЦИЯ "МЕЖДУНАРОДНАЯ ЛИНГВИСТИЧЕСКАЯ ШКОЛА (ИНН:7728402195</t>
  </si>
  <si>
    <t>123308 г. Москва, вн.тер.г. муниципальный округ Хорошево-Мневники, наб. Карамышевская, д. 10 к. 2</t>
  </si>
  <si>
    <t>Вносит ЗАО</t>
  </si>
  <si>
    <t>АВТОНОМНАЯ НЕКОММЕРЧЕСКАЯ ОРГАНИЗАЦИЯ ДОШКОЛЬНАЯ ОБРАЗОВАТЕЛЬНАЯ ОРГАНИЗАЦИЯ «УЗОРНИЦА-ГОРНИЦА» (ИНН 7716944700</t>
  </si>
  <si>
    <t>г. Москва, вн.тер.г. муниципальный  округ Щукино, ул. Берзарина, д. 28А</t>
  </si>
  <si>
    <t>Вносит СВАО</t>
  </si>
  <si>
    <t xml:space="preserve">АВТОНОМНАЯ НЕКОММЕРЧЕСКАЯ ДОШКОЛЬНАЯ ОБРАЗОВАТЕЛЬНАЯ ОРГАНИЗАЦИЯ "АКАДЕМКИДС" (АКАДЕМИЯ ДЛЯ ДЕТЕЙ) 
ИНН 7751207876   
</t>
  </si>
  <si>
    <t>123308, г.Москва, проезд Новохорошевский, д.11</t>
  </si>
  <si>
    <t>ВР</t>
  </si>
  <si>
    <t>10.11.2025 10 дней</t>
  </si>
  <si>
    <t>Всего запланировано субъектов 91</t>
  </si>
  <si>
    <t>Всего запланровано объектов 571</t>
  </si>
  <si>
    <r>
      <t xml:space="preserve">Дата начала осуществления деятельности </t>
    </r>
    <r>
      <rPr>
        <i/>
        <sz val="14"/>
        <color rgb="FF000000"/>
        <rFont val="Times New Roman"/>
        <family val="1"/>
        <charset val="204"/>
      </rPr>
      <t>(д.м.г)</t>
    </r>
  </si>
  <si>
    <r>
      <t xml:space="preserve">Ответственный исполнитель </t>
    </r>
    <r>
      <rPr>
        <i/>
        <sz val="14"/>
        <color rgb="FF000000"/>
        <rFont val="Times New Roman"/>
        <family val="1"/>
        <charset val="204"/>
      </rPr>
      <t>(указывается отдел территориального органа Роспотребнадзора/ ФБУЗ Роспотребнадзора)</t>
    </r>
  </si>
  <si>
    <t>август, III квартал</t>
  </si>
  <si>
    <t>объектов 1041</t>
  </si>
  <si>
    <t>Высокий</t>
  </si>
  <si>
    <t>Образование высшее (85.22)</t>
  </si>
  <si>
    <t>ЧР</t>
  </si>
  <si>
    <t>123007, г.Москва, Хорошевское шоссе, дом 3; 123007, г.Москва, шоссе Хорошевское, д.64А, стр.1; 123007, город Москва, шоссе Хорошевское, д.64А, стр.2; 125284, г. Москва, Поликарпова д.3А; 123007, г.Москва, Хорошевское шоссе , дом 21; 123007, город Москва, 3-й Хорошевский проезд, дом 2; 123007, город Москва, Хорошевское шоссе, дом 54; 123007, город Москва, Хорошевское шоссе, дом 68А; 123007, город Москва, Хорошевское шоссе, дом 82, корпус 10; 125252, г.Москва, улица Зорге, дом 14, корпус 3;                                                                125252, г.Москва, Ходынский бульвар дом 9, строение 2;                                                                                    123308, г.Москва, ул.Куусинена, дом 3;                                                                                                                123308, г.Москва, ул.Куусинена, дом 4А, корп.2;                                                                                   125252, г.Москва, ул.Зорге, дом 18, корп.2</t>
  </si>
  <si>
    <t>ООО "КЛИНИКА СОКОЛ" 7714428309</t>
  </si>
  <si>
    <t>г Москва, вн.тер.г. муниципальный округ Хорошевский, пер Чапаевский, д. 3</t>
  </si>
  <si>
    <t>Январь 1 квартал</t>
  </si>
  <si>
    <t>Эпид отдел + ЛПУ</t>
  </si>
  <si>
    <t>ООО НПЦ "КАРС" 7713074745</t>
  </si>
  <si>
    <t>г. Москва, вн.тер.г. Муниципальный Округ Тимирязевский, ш Дмитровское, д. 21А</t>
  </si>
  <si>
    <t>ООО СТОМАТОЛОГИЯ "БЕСКУДНИКОВО" 7713397538</t>
  </si>
  <si>
    <t>г. Москва, вн.тер.г. Муниципальный Округ Бескудниковский, б-р Бескудниковский, д. 2А</t>
  </si>
  <si>
    <t>ООО МЦ "КЛИНИКА ПРАКТИЧЕСКОЙ МЕДИЦИНЫ" 7715889214</t>
  </si>
  <si>
    <t>г Москва, вн.тер.г. муниципальный округ Аэропорт, аллея Петровско-Разумовская, д. 4</t>
  </si>
  <si>
    <t>ООО МЕДИЦИНСКАЯ ЛАБОРАТОРИЯ 7714955707</t>
  </si>
  <si>
    <t>г Москва, вн.тер.г. муниципальный округ Аэропорт, ул Новая Башиловка, д. 3</t>
  </si>
  <si>
    <t>ООО "ДИНКЛИНИК" 7743036592</t>
  </si>
  <si>
    <t xml:space="preserve">23.08.2001
</t>
  </si>
  <si>
    <t>г. Москва, вн.тер.г. Муниципальный Округ Головинский, ш Ленинградское, д. 88</t>
  </si>
  <si>
    <t>ООО "НАТАДЕНТ" 7714514396</t>
  </si>
  <si>
    <t>г. Москва, вн.тер.г. Муниципальный Округ Аэропорт, ул Пилота Нестерова, д. 9</t>
  </si>
  <si>
    <t>ООО "ЮНИДЕНТ СТОМАТОЛОГИЯ-6" 7713614260</t>
  </si>
  <si>
    <t>г Москва, вн.тер.г. муниципальный округ Бескудниковский, ш Дмитровское, д. 72</t>
  </si>
  <si>
    <t>ООО "СК ДОКТОРА БЕЛОУСА" 7733842748</t>
  </si>
  <si>
    <t>г Москва, вн.тер.г. муниципальный округ Головинский, ш Ленинградское, д. 58 стр. 53</t>
  </si>
  <si>
    <t>ООО "РЕПРОДУКТИВНЫЕ ТЕХНОЛОГИИ" 7728725132</t>
  </si>
  <si>
    <t>г Москва, вн.тер.г. муниципальный округ Беговой, ул Беговая, д. 7 стр. 2</t>
  </si>
  <si>
    <t>апрель 2 квартал</t>
  </si>
  <si>
    <t>ООО "ПС БАЛТИМОР" 7714906450</t>
  </si>
  <si>
    <t>г Москва, вн.тер.г. муниципальный округ Аэропорт, проезд Кочновский, д. 4 к. 2</t>
  </si>
  <si>
    <t>ООО "АНАТОМИЯ УЛЫБКИ" 7714634929</t>
  </si>
  <si>
    <t xml:space="preserve"> 06.02.2006</t>
  </si>
  <si>
    <t>г. Москва, вн.тер.г. Муниципальный Округ Хорошевский, пер Чапаевский, д. 3</t>
  </si>
  <si>
    <t>ООО "Астра-Смайл" 7743069598</t>
  </si>
  <si>
    <t>Город Москва, вн.тер.г. муниципальный округ Западное Дегунино, ул Ангарская, д.22 к.1</t>
  </si>
  <si>
    <t>ООО "ВОССТМЕД" 7713743139</t>
  </si>
  <si>
    <t>Город Москва, вн.тер.г. муниципальный округ Восточное Дегунино, б-р Бескудниковский, д. 8 к. 1, пом 11</t>
  </si>
  <si>
    <t>ООО "ЖЕМЧУГ" 7733009399</t>
  </si>
  <si>
    <t>г Москва, вн.тер.г. муниципальный округ Тимирязевский, ш Дмитровское, д. 29 к. 1</t>
  </si>
  <si>
    <t>ООО "ЦИР" 7734524836</t>
  </si>
  <si>
    <t>г Москва, вн.тер.г. муниципальный округ Войковский, пер 1-й Новоподмосковный, д. 4</t>
  </si>
  <si>
    <t>ООО "ЛАДЕНТ" 7734030467</t>
  </si>
  <si>
    <t xml:space="preserve">14.05.1992
</t>
  </si>
  <si>
    <t>г Москва, вн.тер.г. муниципальный округ Савеловский, ул Башиловская, д. 19</t>
  </si>
  <si>
    <t>ООО "ТАНДЕМ"  
7716937781</t>
  </si>
  <si>
    <t>г Москва, вн.тер.г. муниципальный округ Савеловский, ул Вятская, д. 3</t>
  </si>
  <si>
    <t>ООО "НОВАДЕНТ" 7713566017</t>
  </si>
  <si>
    <t>г. Москва, вн.тер.г. Муниципальный Округ Бескудниковский, ул Дубнинская, д. 27, к. 1, этаж 1 ПОМ XVIII</t>
  </si>
  <si>
    <t>ООО "ЕСТЕСТВЕННАЯ МЕДИЦИНА" 7717559268</t>
  </si>
  <si>
    <t>Город Москва, вн.тер.г. муниципальный округ Савеловский, пер Мирской, д. 8 к. 1</t>
  </si>
  <si>
    <t>ООО "КАМРИСТОМ" 7743361803</t>
  </si>
  <si>
    <t>г Москва, вн.тер.г. муниципальный округ Головинский, ул Флотская, д. 27</t>
  </si>
  <si>
    <t>август 3 квартал</t>
  </si>
  <si>
    <t>ООО "ЭСТЕДЕНТ-РДМ" 7713461159</t>
  </si>
  <si>
    <t>г Москва, вн.тер.г. муниципальный округ Тимирязевский, ул Костякова, д. 12 стр. 2</t>
  </si>
  <si>
    <t>ООО "ЦЕФС" 7713480024</t>
  </si>
  <si>
    <t>г Москва, вн.тер.г. муниципальный округ Тимирязевский, ш Дмитровское, д. 13</t>
  </si>
  <si>
    <t>ООО "ЦЕНТР ЗДОРОВЬЯ "ЛАС" 7714935718</t>
  </si>
  <si>
    <t>г Москва, вн.тер.г. муниципальный округ Ховрино, ул Лавочкина, д. 32</t>
  </si>
  <si>
    <t>ООО "ЦЕНТР ДЕНТАЛЬНОЙ ИМПЛАНТАЦИИ" 7714628474</t>
  </si>
  <si>
    <t xml:space="preserve"> 01.12.2005</t>
  </si>
  <si>
    <t>г Москва, вн.тер.г. муниципальный округ Беговой, ул Правды, д. 1</t>
  </si>
  <si>
    <t>ООО "ККС" 7714920285</t>
  </si>
  <si>
    <t>г. Москва, вн.тер.г. Муниципальный Округ Савеловский, проезд Петровско-разумовский, д. 15</t>
  </si>
  <si>
    <t>ООО "ФОНТЕ" 7715292932</t>
  </si>
  <si>
    <t xml:space="preserve">20.09.2001
</t>
  </si>
  <si>
    <t>г Москва, вн.тер.г. муниципальный округ Хорошевский, проезд Берёзовой Рощи, д. 6</t>
  </si>
  <si>
    <t>ООО "ТРИСТАР" 7701512120</t>
  </si>
  <si>
    <t>г Москва, вн.тер.г. муниципальный округ Западное Дегунино, ул Дегунинская, д. 23 к. 1</t>
  </si>
  <si>
    <t>ООО "ТАМЕД" 7714461698</t>
  </si>
  <si>
    <t>г Москва, вн.тер.г. муниципальный округ Аэропорт, пер 2-й Балтийский, д. 6</t>
  </si>
  <si>
    <t>ООО "ТАВАККУЛЬ" 7718057253</t>
  </si>
  <si>
    <t>г Москва, вн.тер.г. муниципальный округ Западное Дегунино, ул Весенняя, д. 3 к. 1</t>
  </si>
  <si>
    <t>ООО "СЦ "НИКОЛЬ" 7736213730</t>
  </si>
  <si>
    <t>г Москва, вн.тер.г. муниципальный округ Хорошевский, ш Хорошёвское, д. 32А</t>
  </si>
  <si>
    <t>ООО "ОПТИКА, ЭЛЕКТРОНИКА, СЕРВИС" 7714045754</t>
  </si>
  <si>
    <t xml:space="preserve">16.11.1992
</t>
  </si>
  <si>
    <t>125124, г. Москва, вн.тер.г. Муниципальный Округ Беговой, ул Правды, д. 1</t>
  </si>
  <si>
    <t>ООО "СТОМАТОЛОГИЯ24" 7713773285</t>
  </si>
  <si>
    <t>г Москва, вн.тер.г. муниципальный округ Коптево, ул Большая Академическая, д. 67</t>
  </si>
  <si>
    <t>ООО "ЭНЕРГИЯ КЛАССИК" 7715525231</t>
  </si>
  <si>
    <t>г. Москва, вн.тер.г. Муниципальный Округ Савеловский, проезд Петровско-разумовский, д. 17</t>
  </si>
  <si>
    <t>ООО "СТОМАТОЛОГИЯ ДЕНТА МАКС" 7719584069</t>
  </si>
  <si>
    <t>г Москва, вн.тер.г. муниципальный округ Восточное Дегунино, ул 800-летия Москвы, д. 11 к. 3</t>
  </si>
  <si>
    <t>ООО "Стоматологическая помощь" 7713000983</t>
  </si>
  <si>
    <t>г Москва, вн.тер.г. муниципальный округ Восточное Дегунино, ул Дубнинская, д. 26 к. 2</t>
  </si>
  <si>
    <t>ООО "СТОМАТОЛОГИЧЕСКАЯ КЛИНИКА ХОРОШЁВСКАЯ" 7714901892</t>
  </si>
  <si>
    <t>г Москва, вн.тер.г. муниципальный округ Хорошевский, проезд 3-й Хорошёвский, д. 1 стр. 1</t>
  </si>
  <si>
    <t>ООО "СТОМАТОЛОГИЧЕСКАЯ КЛИНИКА БЮРО 32" 7714363500</t>
  </si>
  <si>
    <t>г Москва, вн.тер.г. муниципальный округ Беговой, ул Беговая, д. 7</t>
  </si>
  <si>
    <t>ООО "КАСКАД" 7713535330</t>
  </si>
  <si>
    <t>г. Москва, вн.тер.г. Муниципальный Округ Бескудниковский, ул Дубнинская, д. 47, к. 1</t>
  </si>
  <si>
    <t>ООО "СОЦИАЛЬНЫЕ УСЛУГИ" 7713699602</t>
  </si>
  <si>
    <t>г Москва, вн.тер.г. муниципальный округ Беговой, проезд 2-й Боткинский, д. 8</t>
  </si>
  <si>
    <t>ООО "СОФИ-ДЕНТ" 7713633175</t>
  </si>
  <si>
    <t>г Москва, вн.тер.г. муниципальный округ Коптево, ул Большая Академическая, д. 15 к. 1</t>
  </si>
  <si>
    <t>ООО "СОЙКА" 7743362613</t>
  </si>
  <si>
    <t>г. Москва, вн.тер.г. Муниципальный Округ Ховрино, ул Зеленоградская, д. 35, к. 5, помещ. III</t>
  </si>
  <si>
    <t>ООО "СОЛО-КЛИНИКА" 9701040047</t>
  </si>
  <si>
    <t>г Москва, вн.тер.г. муниципальный округ Хорошевский, б-р Ходынский, д. 2</t>
  </si>
  <si>
    <t>ООО "СОЗВЕЗДИЕ" 9705134345</t>
  </si>
  <si>
    <t>г Москва, вн.тер.г. муниципальный округ Ховрино, ул Дыбенко, д. 22 к. 1</t>
  </si>
  <si>
    <t>ООО "МЕДСЛУЖБА" 7713572980</t>
  </si>
  <si>
    <t>г Москва, вн.тер.г. муниципальный округ Дмитровский, ул Клязьминская, д. 11 к. 4</t>
  </si>
  <si>
    <t>ООО "СМ-КОСМЕТОЛОГИЯ" 7743868760</t>
  </si>
  <si>
    <t>г Москва, вн.тер.г. муниципальный округ Войковский, ул Космонавта Волкова, д. 9/2</t>
  </si>
  <si>
    <t>ООО "СЕМЕЙНАЯ СТОМАТОЛОГИЯ" 7743690244</t>
  </si>
  <si>
    <t>г Москва, вн.тер.г. муниципальный округ Ховрино, ул Петрозаводская, д. 28 к. 1</t>
  </si>
  <si>
    <t>ООО "МЕДИЦИНСКИЙ ЦЕНТР "ВИТА" 7743220009</t>
  </si>
  <si>
    <t>г. Москва, вн.тер.г. Муниципальный Округ Ховрино, ул Фестивальная, д. 24А, эт 1 ПОМ XI КОМ 1-4</t>
  </si>
  <si>
    <t>ООО "САЛЕНА-3" 7743042324</t>
  </si>
  <si>
    <t>г Москва, вн.тер.г. муниципальный округ Головинский, ул Онежская, д. 20 ; г Москва, вн.тер.г. муниципальный округ Головинский, ул Авангардная, д. 16</t>
  </si>
  <si>
    <t>ООО "РУЗЛИНК" 7710548919</t>
  </si>
  <si>
    <t>г Москва, вн.тер.г. муниципальный округ Хорошевский, ул Куусинена, д. 7 к. 3</t>
  </si>
  <si>
    <t>ООО "РУДЕНТА-КИДС" 7714915694</t>
  </si>
  <si>
    <t>г Москва, вн.тер.г. муниципальный округ Хорошевский, проезд Берёзовой Рощи, д. 8</t>
  </si>
  <si>
    <t>ООО "РУДЕНТА 24" 7714333329</t>
  </si>
  <si>
    <t>ООО "РОАНГОЛИ" 7743100223</t>
  </si>
  <si>
    <t>г Москва, вн.тер.г. муниципальный округ Сокол, ул Врубеля, д. 8</t>
  </si>
  <si>
    <t>ООО "ПРОФЕССИОНАЛЬНЫЙ МЕДИЦИНСКИЙ ЦЕНТР" 7727829410</t>
  </si>
  <si>
    <t>г Москва, вн.тер.г. муниципальный округ Западное Дегунино, ш Коровинское, д. 9 к. 2</t>
  </si>
  <si>
    <t>г Москва, вн.тер.г. муниципальный округ Аэропорт, пр-кт Ленинградский, д. 66</t>
  </si>
  <si>
    <t>ООО "Практика-С" 7714309904</t>
  </si>
  <si>
    <t xml:space="preserve">22.04.2003
</t>
  </si>
  <si>
    <t>г Москва, вн.тер.г. муниципальный округ Савеловский, ул Бутырская, д. 65/68</t>
  </si>
  <si>
    <t>ООО "ПОЛИКЛИНИК.РУ" 7713774306</t>
  </si>
  <si>
    <t>г Москва, вн.тер.г. муниципальный округ Бескудниковский, ул Селигерская, д. 18 стр. 2</t>
  </si>
  <si>
    <t>ООО "ПОЛЕ КЛИНИКА" 7714751823</t>
  </si>
  <si>
    <t>г Москва, вн.тер.г. муниципальный округ Хорошевский, ул Авиаконструктора Микояна, д. 14 стр. 1</t>
  </si>
  <si>
    <t>ООО "ПОДОЛОГ" 7743861644</t>
  </si>
  <si>
    <t>г. Москва, вн.тер.г. Муниципальный Округ Аэропорт, пер 2-й Балтийский, д. 1/18, к. А</t>
  </si>
  <si>
    <t>ООО "ПАРИТЕТ" 7719496969</t>
  </si>
  <si>
    <t>г Москва, вн.тер.г. муниципальный округ Западное Дегунино, ул Дегунинская, д. 3</t>
  </si>
  <si>
    <t>ООО "ПАРАЦЕЛЬС" 7743780321</t>
  </si>
  <si>
    <t>г Москва, вн.тер.г. муниципальный округ Ховрино, ул Дыбенко, д. 26 к. 3</t>
  </si>
  <si>
    <t>ООО "ОФТАЛЬМОЛОГИЧЕСКИЙ ЦЕНТР "ВИСТА" 7713478360</t>
  </si>
  <si>
    <t xml:space="preserve"> 28.10.2020</t>
  </si>
  <si>
    <t>г Москва, вн.тер.г. муниципальный округ Дмитровский, ш Дмитровское, д. 107 к. 4</t>
  </si>
  <si>
    <t>ООО "ОФТАЛЬМОЛОГИЧЕСКАЯ КЛИНИКА СПЕКТР" 7714996020</t>
  </si>
  <si>
    <t>г Москва, вн.тер.г. муниципальный округ Хорошевский, проезд Берёзовой Рощи, д. 12</t>
  </si>
  <si>
    <t>ООО "ОСТЕО МОДУС" 7714464988</t>
  </si>
  <si>
    <t>г Москва, вн.тер.г. муниципальный округ Хорошевский, б-р Ходынский, д. 9</t>
  </si>
  <si>
    <t>ООО "ОРИОНДЕНТ" 7743282319</t>
  </si>
  <si>
    <t>г Москва, вн.тер.г. муниципальный округ Ховрино, ул Фестивальная, д. 28 стр. 1</t>
  </si>
  <si>
    <t>ООО "ОПТИМИСТДЕНТ" 7713472880</t>
  </si>
  <si>
    <t>г Москва, вн.тер.г. муниципальный округ Дмитровский, ш Дмитровское, д. 107А к. 2</t>
  </si>
  <si>
    <t>ООО "ЛОТОС" 9724004743</t>
  </si>
  <si>
    <t>Город Москва, вн.тер.г. муниципальный округ Аэропорт, пер Эльдорадовский,  д. 7</t>
  </si>
  <si>
    <t>ООО "Общество ограниченной ответственности Улыбка Эл" 7715271019</t>
  </si>
  <si>
    <t>г Москва, вн.тер.г. муниципальный округ Западное Дегунино, ул Ангарская, д. 10</t>
  </si>
  <si>
    <t>ООО "НСД КЛИНИК" 7743315187</t>
  </si>
  <si>
    <t>г Москва, вн.тер.г. муниципальный округ Сокол, ул Новопесчаная, д. 16 к. 2</t>
  </si>
  <si>
    <t>ООО "НОРАДА" 7724408005</t>
  </si>
  <si>
    <t>г Москва, вн.тер.г. муниципальный округ Левобережный, ул Беломорская, д. 26</t>
  </si>
  <si>
    <t>ООО "НОЛИ НОЦЭРЭ" 7743748230</t>
  </si>
  <si>
    <t>г Москва, вн.тер.г. муниципальный округ Войковский, пер 1-й Новоподмосковный, д. 2/1</t>
  </si>
  <si>
    <t>ООО "Новый Медицинский Центр" 7714672177</t>
  </si>
  <si>
    <t>г Москва, вн.тер.г. муниципальный округ Савеловский, ул Верхняя Масловка, д. 10 стр. 4</t>
  </si>
  <si>
    <t>ООО "(МП) "ОКЕАН" 7711025421</t>
  </si>
  <si>
    <t>г Москва, вн.тер.г. муниципальный округ Коптево, проезд 4-й Новомихалковский, д. 5/2</t>
  </si>
  <si>
    <t>ООО "МОНТЕРЕКС" 7707378343</t>
  </si>
  <si>
    <t>Город Москва, вн.тер.г. муниципальный округ Хорошевский, проезд 3-й Хорошёвский, д. 4</t>
  </si>
  <si>
    <t>Индивидуальный предприниматель ГОРЧАКОВ СЕРГЕЙ ВАЛЕРЬЕВИЧ 773402090606</t>
  </si>
  <si>
    <t>Город Москва, вн.тер.г. муниципальный округ Бескудниковский, ул Дубнинская, д. 27 к. 1</t>
  </si>
  <si>
    <t>ООО "СТЕЛЛА-О" 7713007114</t>
  </si>
  <si>
    <t xml:space="preserve">28.12.1991
</t>
  </si>
  <si>
    <t>г. Москва, вн.тер.г. Муниципальный Округ Дмитровский, б-р Карельский, д. 5</t>
  </si>
  <si>
    <t>ООО "ИДЕАЛЬНЫЕ ЗУБЫ" 7714822087</t>
  </si>
  <si>
    <t>г. Москва, вн.тер.г. Муниципальный Округ Аэропорт, проезд Кочновский, д. 4, к. 1</t>
  </si>
  <si>
    <t>ООО "3ДЛАБ-6" 7714999670</t>
  </si>
  <si>
    <t>Город Москва, вн.тер.г. муниципальный округ Хорошевский, ш Хорошёвское, д. 32А, пом.IIIа</t>
  </si>
  <si>
    <t>ООО "А.Б.и Клиника" 7714448104</t>
  </si>
  <si>
    <t>Город Москва, вн.тер.г. муниципальный округ Хорошевский, б-р Ходынский, д. 20А</t>
  </si>
  <si>
    <t>ООО "Ад Либитум" 7714780260</t>
  </si>
  <si>
    <t>Город Москва, вн.тер.г. муниципальный округ Савеловский, пер 4-й Вятский, д. 16 к. 1</t>
  </si>
  <si>
    <t>ООО "АЕДЕНТ" 7733336759</t>
  </si>
  <si>
    <t xml:space="preserve">Город Москва, вн.тер.г. муниципальный округ Дмитровский, ш Дмитровское, д. 107А к. </t>
  </si>
  <si>
    <t>ООО "АЙВОРИ" 7701582568</t>
  </si>
  <si>
    <t>Город Москва, вн.тер.г. муниципальный округ Восточное Дегунино, б-р Бескудниковский, д. 8 к. 4</t>
  </si>
  <si>
    <t>ООО "Аква-Термал-Спа" 7743604862</t>
  </si>
  <si>
    <t>Город Москва, вн.тер.г. муниципальный округ Коптево, ул Новопетровская, д. 16</t>
  </si>
  <si>
    <t>ООО "ОДОНТ-М" 7743182530</t>
  </si>
  <si>
    <t xml:space="preserve"> г. Москва, вн.тер.г. Муниципальный Округ Ховрино, ул Фестивальная, д. 12</t>
  </si>
  <si>
    <t>ООО "АЛЬФА МЕДИКС" 7713419742</t>
  </si>
  <si>
    <t>ООО "Альфадент" 7734514676</t>
  </si>
  <si>
    <t>Город Москва, вн.тер.г. муниципальный округ Аэропорт, ул Черняховского, д. 8</t>
  </si>
  <si>
    <t>ООО "Ами-Дент"  7714704855</t>
  </si>
  <si>
    <t>Город Москва, вн.тер.г. муниципальный округ Савеловский, проезд Петровско-Разумовский, д. 24 к. 2</t>
  </si>
  <si>
    <t>ООО "МЕДИЦИНСКИЙ ЦЕНТР "АМРИТА" 7731509815</t>
  </si>
  <si>
    <t>ООО "Антипа-Б" 7705447672</t>
  </si>
  <si>
    <t xml:space="preserve">22.04.2002
</t>
  </si>
  <si>
    <t>Город Москва, вн.тер.г. муниципальный округ Беговой, ул Нижняя Масловка, д. 5</t>
  </si>
  <si>
    <t>ООО"АРИТЭКС" 7720268117</t>
  </si>
  <si>
    <t>г Москва, вн.тер.г. муниципальный округ Головинский, ул Онежская, д. 17 к. 5</t>
  </si>
  <si>
    <t>ООО "Аркус"  7743568082</t>
  </si>
  <si>
    <t>г Москва, вн.тер.г. муниципальный округ Ховрино, ул Дыбенко, д. 22 к. 3</t>
  </si>
  <si>
    <t>ООО "Доктор Султанов"  7743354490</t>
  </si>
  <si>
    <t>г Москва, вн.тер.г. муниципальный округ Сокол, ш Волоколамское, д. 13</t>
  </si>
  <si>
    <t>ООО "Атлантис Дентал Клиник"  7743213837</t>
  </si>
  <si>
    <t>Город Москва, вн.тер.г. муниципальный округ Головинский, б-р Кронштадтский, д. 6 к. 1</t>
  </si>
  <si>
    <t>ООО "ДЕНТА ПРЕСТИЖ" 7743936988</t>
  </si>
  <si>
    <t>г Москва, вн.тер.г. муниципальный округ Сокол, пр-кт Ленинградский, д. 77 к. 4, ОФИС 6</t>
  </si>
  <si>
    <t>ООО "БУТИК-КЛИНИК" 7743313180</t>
  </si>
  <si>
    <t>Город Москва, вн.тер.г. муниципальный округ Левобережный, ул Смольная, д. 44 к. 2</t>
  </si>
  <si>
    <t>ООО "БЭСТДОК ДЭНТИСТРИ" 7724942697</t>
  </si>
  <si>
    <t xml:space="preserve"> 31.10.2014</t>
  </si>
  <si>
    <t>Город Москва, вн.тер.г. муниципальный округ Аэропорт, ул Часовая, д. 23 к. 1</t>
  </si>
  <si>
    <t>ООО "В ПУТЬ" 7714788414</t>
  </si>
  <si>
    <t>Город Москва, вн.тер.г. муниципальный округ Аэропорт, ул Усиевича, д. 13</t>
  </si>
  <si>
    <t>ООО "Валенсия 77" 7713546356</t>
  </si>
  <si>
    <t>Г. МОСКВА, ВН.ТЕР.Г. МУНИЦИПАЛЬНЫЙ ОКРУГ САВЕЛОВСКИЙ, НИЖНЯЯ МАСЛОВКА УЛ., Д. 8, ПОМЕЩ. 1/1</t>
  </si>
  <si>
    <t>ООО "ВАНСОН".СТОМАТОЛОГИЯ" 7723600450</t>
  </si>
  <si>
    <t>Город Москва, вн.тер.г. муниципальный округ Хорошевский, пр-кт Ленинградский, д. 45 к. 3</t>
  </si>
  <si>
    <t>ООО "ВАШЕ ЗДОРОВЬЕ" 7713701347</t>
  </si>
  <si>
    <t>Город Москва, вн.тер.г. муниципальный округ Тимирязевский, ш Дмитровское, д. 34 к. 1.</t>
  </si>
  <si>
    <t>ООО "ВИА ВИТА" 7743093713</t>
  </si>
  <si>
    <t>Город Москва, вн.тер.г. муниципальный округ Западное Дегунино, ул Ивана Сусанина, д. 4 к. 6</t>
  </si>
  <si>
    <t>ООО "ВИП КЛИНИК-М" 7701400514</t>
  </si>
  <si>
    <t>Город Москва, вн.тер.г. муниципальный округ Левобережный, ул Беломорская, д. 11 к. 1</t>
  </si>
  <si>
    <t>ООО "ГИНМЕД" 7743596636</t>
  </si>
  <si>
    <t>Город Москва, вн.тер.г. муниципальный округ Войковский, ш Головинское, д. 8 к. 3</t>
  </si>
  <si>
    <t>ООО "ДАЖАЕВ" 7714393945</t>
  </si>
  <si>
    <t xml:space="preserve">г Москва, вн.тер.г. муниципальный округ Беговой, ул 3-я Ямского Поля, д. 9 к. 6 </t>
  </si>
  <si>
    <t>ООО "ДАФ-МЕД" 7713567363</t>
  </si>
  <si>
    <t>г. Москва, вн.тер.г. Муниципальный Округ Бескудниковский, ул Дубнинская, д. 53, к. 3</t>
  </si>
  <si>
    <t>Г. МОСКВА, ВН.ТЕР.Г. МУНИЦИПАЛЬНЫЙ ОКРУГ ДМИТРОВСКИЙ, АНГАРСКАЯ УЛ., Д. 45, К. 2, ЭТ./ПОМЕЩ. 1/XXVII, КОМ. 2,7</t>
  </si>
  <si>
    <t>ООО "ДЕНИО" 9729083731</t>
  </si>
  <si>
    <t>Город Москва, вн.тер.г. муниципальный округ Ховрино, ул Петрозаводская, д. 19 стр. 3</t>
  </si>
  <si>
    <t>ООО "ПРЕЗИДЕНТ СК №6" 7723545136</t>
  </si>
  <si>
    <t>г Москва, вн.тер.г. муниципальный округ Хорошевский, ш Хорошёвское, д. 22</t>
  </si>
  <si>
    <t>ООО "ДЕНТА-АЛИНА" 7701771702</t>
  </si>
  <si>
    <t>Город Москва, вн.тер.г. муниципальный округ Беговой, ул Правды, д. 17/19</t>
  </si>
  <si>
    <t>ООО "ДЕНТА-ДОМ" 7714795891</t>
  </si>
  <si>
    <t>ООО "ДЕНТАЛ ПЛЮС" 7743569784</t>
  </si>
  <si>
    <t>Город Москва, вн.тер.г. муниципальный округ Ховрино, ул Петрозаводская, д. 24А стр. 1</t>
  </si>
  <si>
    <t>ООО "ДЕНТАЛАЙФ" 7743309539</t>
  </si>
  <si>
    <t>ООО "ДЕНТАС - НВ" 7713263365</t>
  </si>
  <si>
    <t>Город Москва, вн.тер.г. муниципальный округ Дмитровский, ул Икшинская, д. 9</t>
  </si>
  <si>
    <t>ООО "ДС НА ХОДЫНКЕ" 7714905953</t>
  </si>
  <si>
    <t>город Москва, вн. тер. г. муниципальный округ Хорошевский, улица Гризодубовой, дом 1А, помещение 9/2</t>
  </si>
  <si>
    <t>ООО "КЛАСТ" 7724355427</t>
  </si>
  <si>
    <t>ООО СТЦ "ЛЕОНЭ-ДЕНТ" 7708517751</t>
  </si>
  <si>
    <t>г. Москва, вн.тер.г. Муниципальный Округ Аэропорт, ул Усиевича, д. 29, к. 1, эт 1 ПОМ Х КОМ 1-9</t>
  </si>
  <si>
    <t>ООО "ИМПЛАНТ БЬЮТИ" 7714909041</t>
  </si>
  <si>
    <t>Город Москва, вн.тер.г. муниципальный округ Беговой, ул Беговая, д. 32.</t>
  </si>
  <si>
    <t>ООО "ИМПЛАНТИУМ" 7714759639</t>
  </si>
  <si>
    <t>ООО "ИНФОМОСТДЕНТАЛГРУПП" 7713605026</t>
  </si>
  <si>
    <t>Город Москва, вн.тер.г. муниципальный округ Бескудниковский, б-р Бескудниковский, д. 6 к. 3</t>
  </si>
  <si>
    <t>ООО "ДАРВИЛ" 7733518678</t>
  </si>
  <si>
    <t>г Москва, вн.тер.г. муниципальный округ Аэропорт, ул Усиевича, д. 27 к. 1</t>
  </si>
  <si>
    <t>ООО "Картье" 7714469048</t>
  </si>
  <si>
    <t>ООО "КЛИНИКА 7Я" 7714802676</t>
  </si>
  <si>
    <t>Город Москва, вн.тер.г. муниципальный округ Хорошевский, б-р Ходынский д.5 к.4</t>
  </si>
  <si>
    <t>ООО "ДИСКУСДЕНТ" 5044118168</t>
  </si>
  <si>
    <t>г. Москва, вн.тер.г. Муниципальный Округ Коптево, ул Большая Академическая, д. 77, к. 2</t>
  </si>
  <si>
    <t>ООО "КЛИНИКА ДОКТОРА МЯСНИКОВА" 7714891845</t>
  </si>
  <si>
    <t>Город Москва, вн.тер.г. муниципальный округ Беговой, ул Правды, д. 24 стр. 11</t>
  </si>
  <si>
    <t>ООО "КЛИНИКА НА СОКОЛЕ" 7743261206</t>
  </si>
  <si>
    <t>Город Москва, вн.тер.г. муниципальный округ Аэропорт, пр-кт Ленинградский, д. 76 к. 3</t>
  </si>
  <si>
    <t>ООО "КЛИНИКА ТВОЙ ДОКТОР" 7714124131</t>
  </si>
  <si>
    <t>Город Москва, вн.тер.г. муниципальный округ Аэропорт, ул 1-я Аэропортовская, д. 5</t>
  </si>
  <si>
    <t>ООО "КОЛИБРИ" 7743114875</t>
  </si>
  <si>
    <t>Город Москва, вн.тер.г. муниципальный округ Сокол, ул 2-я Песчаная, д. 4</t>
  </si>
  <si>
    <t>ООО "КОРОЛЕВА НЭЛЛА ГРУПП" 7714461306</t>
  </si>
  <si>
    <t>ООО "КОРОЛЕВА НЭЛЛА" 7714904526</t>
  </si>
  <si>
    <t>ООО "ЛАБОРАТУАР ДЕ ЖЕНИ" 7713755254</t>
  </si>
  <si>
    <t>Город Москва, вн.тер.г. муниципальный округ Савеловский, ул Хуторская 2-я, д. 38А стр. 14</t>
  </si>
  <si>
    <t>ООО "ЛАТУМ КЛИНИКА" 7733246079</t>
  </si>
  <si>
    <t>Город Москва, вн.тер.г. муниципальный округ Западное Дегунино, ш Коровинское, д. 13 к. 2</t>
  </si>
  <si>
    <t>ЗАО "ПАЛОМА БЛАНКА"  
7714929841</t>
  </si>
  <si>
    <t>г Москва, вн.тер.г. муниципальный округ Аэропорт, проезд Кочновский, д. 4 к. 1</t>
  </si>
  <si>
    <t>ООО "ЛОРДМЕД" 7714467820</t>
  </si>
  <si>
    <t>Город Москва, вн.тер.г. муниципальный округ Хорошевский, ул Поликарпова, д. 27</t>
  </si>
  <si>
    <t>ООО "ЛЦ "ВОЗРОЖДЕНИЕ" 7705153739</t>
  </si>
  <si>
    <t>Город Москва, вн.тер.г. муниципальный округ Аэропорт, ул Черняховского, д. 15 к. 1</t>
  </si>
  <si>
    <t>ООО "ЛЮКС ПЛЮС" 7714431661</t>
  </si>
  <si>
    <t>Город Москва, вн.тер.г. муниципальный округ Аэропорт, ул Лизы Чайкиной, д. 6</t>
  </si>
  <si>
    <t>ООО "ЛЮКС" 7734379882</t>
  </si>
  <si>
    <t>ООО "Мазалли" 7735603953</t>
  </si>
  <si>
    <t>Город Москва, вн.тер.г. муниципальный округ Дмитровский, ул Ангарская, д. 51 к. 2</t>
  </si>
  <si>
    <t>ООО "МАРИАР" 9715322980</t>
  </si>
  <si>
    <t xml:space="preserve"> 27.09.2018</t>
  </si>
  <si>
    <t xml:space="preserve"> г. Москва, вн.тер.г. Муниципальный Округ Останкинский, аллея Берёзовая, д. 17, к. 1</t>
  </si>
  <si>
    <t>ООО "МАЭСТРО+" 7743275368</t>
  </si>
  <si>
    <t>г. Москва, вн.тер.г. Муниципальный Округ Войковский, ш Ленинградское, д. 25, к. 3</t>
  </si>
  <si>
    <t>ООО "МАЯК" 7715488519</t>
  </si>
  <si>
    <t>Город Москва, вн.тер.г. муниципальный округ Сокол, ул Алабяна, д. 10 к. 3</t>
  </si>
  <si>
    <t>ООО "МЕДИАРТ КЛИНИК" 7743788313</t>
  </si>
  <si>
    <t>Город Москва, вн.тер.г. муниципальный округ Войковский, ул Адмирала Макарова, д. 45</t>
  </si>
  <si>
    <t>ООО "МЕДИК ЛАЙТ" 7713485294</t>
  </si>
  <si>
    <t>Г. МОСКВА, МУНИЦИПАЛЬНЫЙ ОКРУГ БЕСКУДНИКОВСКИЙ ВН.ТЕР.Г., ДМИТРОВСКОЕ Ш., Д. 90, К. 1, ПОМЕЩ. 23/1, КОМ. 1</t>
  </si>
  <si>
    <t>ООО "МЕДИКАЛ КОМПАНИ" 7714414708</t>
  </si>
  <si>
    <t>Город Москва, вн.тер.г. муниципальный округ Беговой, проезд 2-й Боткинский, д. 8</t>
  </si>
  <si>
    <t>ООО "МЕДИКСИТИ" 7714817721</t>
  </si>
  <si>
    <t>Город Москва, вн.тер.г. муниципальный округ Савеловский, ул Полтавская, д. 2</t>
  </si>
  <si>
    <t>ООО "МЕДИНАМЕД" 7713734800</t>
  </si>
  <si>
    <t xml:space="preserve"> 27.09.2011</t>
  </si>
  <si>
    <t>г. Москва, вн.тер.г. Муниципальный Округ Дмитровский, ул Яхромская, д. 2, помещ. 1/1</t>
  </si>
  <si>
    <t>ООО "МЕДИЦИНСКАЯ КЛИНИКА "ЛЕВОБЕРЕЖНАЯ" 7743211149</t>
  </si>
  <si>
    <t>г. Москва, вн.тер.г. Муниципальный Округ Левобережный, ш Ленинградское, д. 124, к. 3, помещ. XVI</t>
  </si>
  <si>
    <t>ООО "МЕДИЦИНСКАЯ КЛИНИКА "САНТЭФАММ" 7714813188</t>
  </si>
  <si>
    <t>г Москва, вн.тер.г. муниципальный округ Савеловский, ул Бутырская, д. 77</t>
  </si>
  <si>
    <t>ООО "НДС" 7702314265</t>
  </si>
  <si>
    <t>Г.МОСКВА ВН.ТЕР.Г. МУНИЦИПАЛЬНЫЙ ОКРУГ ВОЙКОВСКИЙ, УЛ КЛАРЫ ЦЕТКИН Д. 33, К. 28</t>
  </si>
  <si>
    <t>ООО "МЕДИЦИНСКИЙ СТОМАТОЛОГИЧЕСКИЙ ЦЕНТР НА ЗЕЛЕНОГРАДСКОЙ" 7743917329</t>
  </si>
  <si>
    <t>ООО "МЕДИЦИНСКИЙ ЦЕНТР "МОН БЛАН" 7714998637</t>
  </si>
  <si>
    <t>Город Москва, вн.тер.г. муниципальный округ Аэропорт, пер 2-й Балтийский, д 6</t>
  </si>
  <si>
    <t>ООО "Медицинский Центр Хуанди" 7731505225</t>
  </si>
  <si>
    <t>Город Москва, вн.тер.г. муниципальный округ Сокол, ул 2-я Песчаная, д. 8, помещение №1</t>
  </si>
  <si>
    <t>ОБЩЕСТВО С ОГРАНИЧЕННОЙ ОТВЕТСТВЕННОСТЬЮ "ГРАН-ЛИ" 7735104055</t>
  </si>
  <si>
    <t xml:space="preserve">14.06.2001
</t>
  </si>
  <si>
    <t>Город Москва, вн.тер.г. муниципальный округ Коптево, ул Зои и Александра Космодемьянских, д. 35/1</t>
  </si>
  <si>
    <t>ООО "МЕДКОНТРОЛЬ" 7713426387</t>
  </si>
  <si>
    <t xml:space="preserve"> 27.12.2016</t>
  </si>
  <si>
    <t>Город Москва, вн.тер.г. муниципальный округ Тимирязевский, ул Тимирязевская, д. 1 стр. 3</t>
  </si>
  <si>
    <t>ООО "АДАМИДИ ДЕНТАЛ СТУДИО" 7713473891</t>
  </si>
  <si>
    <t>Г.МОСКВА ВН.ТЕР.Г. МУНИЦИПАЛЬНЫЙ ОКРУГ ТИМИРЯЗЕВСКИЙ, ПРОЕЗД ДМИТРОВСКИЙ Д. 20, К. 2, ЭТАЖ 1 КАБ 4</t>
  </si>
  <si>
    <t>ООО "МЕДСЕРВИС" 7714294670</t>
  </si>
  <si>
    <t>Город Москва, вн.тер.г. муниципальный округ Сокол, ш Волоколамское, д. 7</t>
  </si>
  <si>
    <t>ООО "МЕЖДУНАРОДНЫЙ ЦЕНТР ДИСТАНЦИОННОЙ ДИАГНОСТИКИ" 7713787136</t>
  </si>
  <si>
    <t>Город Москва, вн.тер.г. муниципальный округ Сокол, ул Алабяна, д. 12 к. 3, ОФИС 17</t>
  </si>
  <si>
    <t>ООО "ЦОФЭС "ПРИОРИТИ" 7714456056</t>
  </si>
  <si>
    <t>г. Москва, вн.тер.г. Муниципальный Округ Хорошевский, ул Викторенко, д. 16, стр. 1, этаж 5, ком. 1</t>
  </si>
  <si>
    <t>ООО "СОВЕРШЕНСТВО" 7743750038</t>
  </si>
  <si>
    <t>г Москва, вн.тер.г. муниципальный округ Сокол, ул Алабяна, д. 12 к. 4</t>
  </si>
  <si>
    <t>ИП Михеев Александр Александрович 366231029244</t>
  </si>
  <si>
    <t xml:space="preserve"> 07.08.2018</t>
  </si>
  <si>
    <t>г Москва, вн.тер.г. муниципальный округ Ховрино, ул Дыбенко, д. 18 к. 1</t>
  </si>
  <si>
    <t>ООО "МОДЕНТ" 7713560640</t>
  </si>
  <si>
    <t>ООО "МПК - БИОМЕТР" 7714019810</t>
  </si>
  <si>
    <t xml:space="preserve">11.03.1997
</t>
  </si>
  <si>
    <t>г. Москва, вн.тер.г. Муниципальный Округ Беговой, ул 1-я Ямского Поля, д. 24</t>
  </si>
  <si>
    <t>ООО "М-ПЛАЗЗО М" 7714942049</t>
  </si>
  <si>
    <t xml:space="preserve"> г. Москва, вн.тер.г. Муниципальный Округ Хорошевский, пер Чапаевский, д. 3, офис 6</t>
  </si>
  <si>
    <t>ООО "МРТ АЗБУКА ЗДОРОВЬЯ" 7714854240</t>
  </si>
  <si>
    <t>ООО "Нервис" 7743349161</t>
  </si>
  <si>
    <t>г Москва, вн.тер.г. муниципальный округ Ховрино, ул Зеленоградская, д. 35 к. 5, пом VIII</t>
  </si>
  <si>
    <t>ООО "НОВАДЕНТ 14" 7743909582</t>
  </si>
  <si>
    <t>ООО "ЭЙ-БИ-СИ МОСКВА" 7743277855</t>
  </si>
  <si>
    <t>г Москва, вн.тер.г. муниципальный округ Западное Дегунино, ш Дмитровское, д. 71Б</t>
  </si>
  <si>
    <t>ООО "ДЖУЛИЯ КЛИНИК" 7743645273</t>
  </si>
  <si>
    <t xml:space="preserve"> 23.05.2007</t>
  </si>
  <si>
    <t xml:space="preserve"> г. Москва, вн.тер.г. Муниципальный Округ Коптево, ул Большая Академическая, д. 45, к. 1</t>
  </si>
  <si>
    <t>ООО "КЛИНИКА КИНЕЗИТЕРАПИИ" 7715833388</t>
  </si>
  <si>
    <t>ООО "ЦПО" 7713738474</t>
  </si>
  <si>
    <t>г Москва, вн.тер.г. муниципальный округ Бескудниковский, ул Дубнинская, д. 27 к. 1</t>
  </si>
  <si>
    <t>ООО "ОПТИМАЛЬНЫЙ ВЫБОР" 7704088124</t>
  </si>
  <si>
    <t xml:space="preserve">20.05.1993
</t>
  </si>
  <si>
    <t>ООО "МАСТЕР СТОМ" 7722185441</t>
  </si>
  <si>
    <t xml:space="preserve">28.10.1999
</t>
  </si>
  <si>
    <t>г Москва, вн.тер.г. муниципальный округ Тимирязевский, ш Дмитровское, д. 21 к. 2</t>
  </si>
  <si>
    <t>ЗАО "ДЕЗ-СЕРВИС" 7713142184</t>
  </si>
  <si>
    <t xml:space="preserve">г Москва, вн.тер.г. муниципальный округ Тимирязевский, ул Тимирязевская, д. 7 </t>
  </si>
  <si>
    <t>ООО "ПРОФЕССИОНАЛ" 7743522320</t>
  </si>
  <si>
    <t>г Москва, вн.тер.г. муниципальный округ Головинский, ул Флотская, д. 14</t>
  </si>
  <si>
    <t>ООО "АСТРАМЕД" 7743574390</t>
  </si>
  <si>
    <t>г. Москва, вн.тер.г. Муниципальный Округ Ховрино, ул Фестивальная, д. 22, к. 2</t>
  </si>
  <si>
    <t>ООО "ЭКСТРЕЙД" 7701567023</t>
  </si>
  <si>
    <t>г Москва, вн.тер.г. муниципальный округ Левобережный, ш Ленинградское, д. 94 к. 1</t>
  </si>
  <si>
    <t>ООО «Абсолют Мед» 7733731269</t>
  </si>
  <si>
    <t>ООО "ЛАНАСТРОЙ" 9715247683</t>
  </si>
  <si>
    <t>(2) г Москва, вн.тер.г. муниципальный округ Бескудниковский, ул Селигерская, д. 12 к. 2, г Москва, вн.тер.г. муниципальный округ Бескудниковский, б-р Бескудниковский, д. 58 к. 3</t>
  </si>
  <si>
    <t>ООО "КЛИНИКА "ЛИНЛАЙН" 7743875372</t>
  </si>
  <si>
    <t>г Москва, вн.тер.г. муниципальный округ Войковский, ш Ленинградское, д. 26 к. 1</t>
  </si>
  <si>
    <t>ООО "ЛЕЧИМ ЗУБЫ" 7714457099</t>
  </si>
  <si>
    <t>г Москва, вн.тер.г. муниципальный округ Хорошевский, пр-кт Ленинградский, д. 59</t>
  </si>
  <si>
    <t>ООО ЦЭС "НОВОСТОМ" 7702569457</t>
  </si>
  <si>
    <t>г. Москва, вн.тер.г. Муниципальный Округ Аэропорт, аллея Петровско-разумовская, д. 10, к. 2</t>
  </si>
  <si>
    <t>ООО "СЕМЕЙНАЯ СТОМАТОЛОГИЯ ДОКТОРА ЗОЛОТАРЁВА" 7743359723</t>
  </si>
  <si>
    <t>г Москва, вн.тер.г. муниципальный округ Войковский, ш Ленинградское, д. 19</t>
  </si>
  <si>
    <t>ООО "ОРАНЖСТОМ НА БЕГОВОЙ" 7714393222</t>
  </si>
  <si>
    <t>г Москва, вн.тер.г. муниципальный округ Хорошевский, проезд 1-й Хорошёвский, д. 2/17</t>
  </si>
  <si>
    <t>ООО "СТАРДЕНТ" 7743307563</t>
  </si>
  <si>
    <t>Город Москва, вн.тер.г. муниципальный округ Головинский, б-р Кронштадтский, д. 6 к. 3</t>
  </si>
  <si>
    <t>ООО "Эстетика Мед"  7714461257</t>
  </si>
  <si>
    <t>Город Москва, вн.тер.г. муниципальный округ Аэропорт, ул Черняховского, д. 19</t>
  </si>
  <si>
    <t>ООО "КИМБЕРЛИТ" 7713473250</t>
  </si>
  <si>
    <t>Город Москва, вн.тер.г. муниципальный округ Дмитровский, ул Ангарская, д. 67 к. 3</t>
  </si>
  <si>
    <t>ИП Олихейко Александр Алексеевич 774307388169</t>
  </si>
  <si>
    <t xml:space="preserve"> 07.07.2015</t>
  </si>
  <si>
    <t>ООО "САЙЛ-21-СЕНЧУРИ" 7711081306</t>
  </si>
  <si>
    <t>Город Москва, вн.тер.г. муниципальный округ Коптево, ул Коптевская, д. 26 к. 3</t>
  </si>
  <si>
    <t>ООО "ЦЕНТР МРТ" 7713426980</t>
  </si>
  <si>
    <t>Город Москва, вн.тер.г. муниципальный округ Бескудниковский, ш Дмитровское,  д. 60</t>
  </si>
  <si>
    <t>ООО "СОВРЕМЕННАЯ СТОМАТОЛОГИЯ" 7716026115</t>
  </si>
  <si>
    <t>Город Москва, вн.тер.г. муниципальный округ Аэропорт, пр-кт Ленинградский,  д. 60А</t>
  </si>
  <si>
    <t>ООО "СОДРУЖЕСТВО-ДИЗАЙН" 7743560260</t>
  </si>
  <si>
    <t>ООО "КЛИНИКА ДОКТОРА ПЕНАЕВА" 7714860491</t>
  </si>
  <si>
    <t>Город Москва, вн.тер.г. муниципальный округ Аэропорт, ул Асеева,  д. 2</t>
  </si>
  <si>
    <t>ООО "ЭДИСОН" 7713482166</t>
  </si>
  <si>
    <t>Город Москва, вн.тер.г. муниципальный округ Дмитровский, ул Клязьминская, д. 11 к. 4</t>
  </si>
  <si>
    <t>ООО "СНК СТОМАТОЛОГИЯ" 7713410098</t>
  </si>
  <si>
    <t>Город Москва, вн.тер.г. муниципальный округ Тимирязевский, ш Дмитровское, д. 7 к. 2</t>
  </si>
  <si>
    <t>ООО "МЕДИЦИНСКАЯ ЛАБОРАТОРИЯ ЭНДОМЕДЛАБ" 9715264713</t>
  </si>
  <si>
    <t>ООО "МАРИДЕНТ" 7743369094</t>
  </si>
  <si>
    <t>Город Москва, вн.тер.г. муниципальный округ Ховрино, ул Фестивальная,  д. 12</t>
  </si>
  <si>
    <t>ООО "ПРОФИТДЕНТ" 7743318822</t>
  </si>
  <si>
    <t>Город Москва, вн.тер.г. муниципальный округ Войковский, ул Клары Цеткин, д. 33 к. 24</t>
  </si>
  <si>
    <t>ООО "ВИТА-К" 7713413797</t>
  </si>
  <si>
    <t>г. Москва, вн.тер.г. Муниципальный Округ Тимирязевский, ул Вучетича, д. 28, к. 5</t>
  </si>
  <si>
    <t>ООО "ИНТЕРМЕДСЕРВИС-ПЛЮС" 7743678984</t>
  </si>
  <si>
    <t>Город Москва, вн.тер.г. муниципальный округ Сокол, пер Факультетский, д. 4</t>
  </si>
  <si>
    <t>ООО "Стоматолог 1988"  7743026410</t>
  </si>
  <si>
    <t>Город Москва, вн.тер.г. муниципальный округ Сокол, ул Новопесчаная, д. 23 к. 1</t>
  </si>
  <si>
    <t>ООО "МАГИЯ КРАСОТЫ" 5032066701</t>
  </si>
  <si>
    <t>ООО "ЦСМУ" 7713461328</t>
  </si>
  <si>
    <t>Город Москва, вн.тер.г. муниципальный округ Бескудниковский, ш Дмитровское, д. 90 к. 2</t>
  </si>
  <si>
    <t>ООО "МЕДИЛЮКС ДЕНТ" 7735587130</t>
  </si>
  <si>
    <t>г Москва, вн.тер.г. муниципальный округ Бескудниковский, б-р Бескудниковский, д. 21 к. 2</t>
  </si>
  <si>
    <t>ООО "ЛОРРЭН" 7713229974</t>
  </si>
  <si>
    <t>г. Москва, вн.тер.г. Муниципальный Округ Сокол, ш Волоколамское, д. 2</t>
  </si>
  <si>
    <t>ООО "ЗУБОВРАЧЕБНАЯ КЛИНИКА" 7714233356</t>
  </si>
  <si>
    <t>Город Москва, вн.тер.г. муниципальный округ Аэропорт, проезд Шебашёвский, д. 4 к. 1</t>
  </si>
  <si>
    <t>ООО "КЛИНИКА БИОСС" 7714909549</t>
  </si>
  <si>
    <t xml:space="preserve"> 02.07.2013</t>
  </si>
  <si>
    <t>Город Москва, вн.тер.г. муниципальный округ Хорошевский, ш Хорошёвское, д. 12 к. 1</t>
  </si>
  <si>
    <t>ООО "ИСТЕКС - МЬЮЗИК" 7709313831</t>
  </si>
  <si>
    <t>Город Москва, вн.тер.г. муниципальный округ Тимирязевский, ул Костякова, д. 10</t>
  </si>
  <si>
    <t>ООО "ВЕТЕРАН-ААА" 7714008079</t>
  </si>
  <si>
    <t>г Москва, вн.тер.г. муниципальный округ Беговой, ул Беговая, д. 4</t>
  </si>
  <si>
    <t>ООО "ИССЛЕДОВАТЕЛЬСКИЙ ЦЕНТР ПСИХОЛОГИЧЕСКОГО ЗДОРОВЬЯ "ОПЕН МАЙНД" 9710032959</t>
  </si>
  <si>
    <t xml:space="preserve"> 08.08.2017</t>
  </si>
  <si>
    <t>г Москва, вн.тер.г. муниципальный округ Беговой, пр-кт Ленинградский, д. 14 к. 4</t>
  </si>
  <si>
    <t>ООО "А.М. ДЕНТ" 7743511618</t>
  </si>
  <si>
    <t>г Москва, вн.тер.г. муниципальный округ Ховрино, ул Лавочкина, д. 34</t>
  </si>
  <si>
    <t>ООО "ЛОРЕСТ" 7743885910</t>
  </si>
  <si>
    <t>г Москва, вн.тер.г. муниципальный округ Левобережный, ул Беломорская, д. 18А</t>
  </si>
  <si>
    <t>ООО "МЕДИСТОМ" 7734164615</t>
  </si>
  <si>
    <t>г Москва, вн.тер.г. муниципальный округ Коптево, ул Коптевская, д. 22</t>
  </si>
  <si>
    <t>ООО "МС КЛИНИКА" 7743216570</t>
  </si>
  <si>
    <t>г Москва, вн.тер.г. муниципальный округ Коптево, ул Михалковская, д. 2</t>
  </si>
  <si>
    <t>ООО "САКСЕС" 7722344910</t>
  </si>
  <si>
    <t xml:space="preserve"> 05.11.2015</t>
  </si>
  <si>
    <t>г Москва, вн.тер.г. муниципальный округ Ховрино, ул Клинская, д. 14 к. 2</t>
  </si>
  <si>
    <t>ООО "СПЕКТРМЕД" 7743551561</t>
  </si>
  <si>
    <t xml:space="preserve"> 18.02.2005</t>
  </si>
  <si>
    <t>г Москва, вн.тер.г. муниципальный округ Войковский, ш Ленинградское, д. 8 к. 1</t>
  </si>
  <si>
    <t>ООО "ДЕНТАРУС" 7743524014</t>
  </si>
  <si>
    <t>г Москва, вн.тер.г. муниципальный округ Хорошевский, ул Авиаконструктора Микояна, д. 14 к. 4</t>
  </si>
  <si>
    <t>ИП Бейзель Александр Данилович 771865066082</t>
  </si>
  <si>
    <t>г Москва, вн.тер.г. муниципальный округ Войковский, ул Выборгская, д. 20 стр. 2</t>
  </si>
  <si>
    <t>ООО "ВИМСТОМ" 7743898027</t>
  </si>
  <si>
    <t>г Москва, вн.тер.г. муниципальный округ Ховрино, ул Петрозаводская, д. 15 к. 5</t>
  </si>
  <si>
    <t>ООО "ДЕНТА КОМФОРТ" 7713699169</t>
  </si>
  <si>
    <t>Город Москва, вн.тер.г. муниципальный округ Тимирязевский, ул Тимирязевская, д. 17 к. 1</t>
  </si>
  <si>
    <t>ООО "МЕДИЦИНСКАЯ ВОДИТЕЛЬСКАЯ КОМИССИЯ" 7714025074</t>
  </si>
  <si>
    <t>г Москва, вн.тер.г. муниципальный округ Беговой, ул Расковой, д. 1</t>
  </si>
  <si>
    <t>ООО "БУРЛЯЩИЙ ПОТОК" 7714347480</t>
  </si>
  <si>
    <t>г Москва, вн.тер.г. муниципальный округ Беговой, пр-кт Ленинградский, д. 14 к. 1</t>
  </si>
  <si>
    <t>ООО "КОМПАНИЯ ДАХЭН" 7718235361</t>
  </si>
  <si>
    <t>г Москва, вн.тер.г. муниципальный округ Головинский, ул Флотская, д. 80/7</t>
  </si>
  <si>
    <t>ООО "КЛИНИКА У ДОМА" 7713415307</t>
  </si>
  <si>
    <t>г Москва, вн.тер.г. муниципальный округ Бескудниковский, ш Дмитровское, д. 86 к. 6</t>
  </si>
  <si>
    <t>ООО "КЛИНИКА МАНУАЛЬНОЙ МЕДИЦИНЫ" 7724346704</t>
  </si>
  <si>
    <t>г Москва, вн.тер.г. муниципальный округ Хорошевский, ш Хорошёвское, д. 12 к. 1</t>
  </si>
  <si>
    <t>ООО "АГЕНТСТВО ОЦЕНКИ И КОНСАЛТИНГА "ПОИСК" 7701318443</t>
  </si>
  <si>
    <t>Город Москва, вн.тер.г. муниципальный округ Коптево, ул Большая Академическая, д. 39</t>
  </si>
  <si>
    <t>ООО "ДЕНТ МАКСИМУМ" 7714700868</t>
  </si>
  <si>
    <t>ООО "АКАДЕМИЯ СТОМАТОЛОГИИ" 7743713276</t>
  </si>
  <si>
    <t>Город Москва, вн.тер.г. муниципальный округ Коптево, ул Большая Академическая,  д. 35 стр. 1</t>
  </si>
  <si>
    <t>ООО "1 МЕДДРАЙВ" 7729582649</t>
  </si>
  <si>
    <t>г Москва, Северный, г. Москва, ул. Дубнинская, д.17, корп.1</t>
  </si>
  <si>
    <t>ООО "Дентальная Инженерия" 7714735518</t>
  </si>
  <si>
    <t>ООО "МЕДСЕРВИС" 7743839367</t>
  </si>
  <si>
    <t>Город Москва, вн.тер.г. муниципальный округ Ховрино, ул Петрозаводская, д. 24 к. 2</t>
  </si>
  <si>
    <t>ООО "Фабермед" 7714798170</t>
  </si>
  <si>
    <t>Город Москва, вн.тер.г. муниципальный округ Хорошевский, ул 2-я Магистральная, д. 14Г стр. 1</t>
  </si>
  <si>
    <t>ООО "СТУДИЯ ДЕНТ" 7705404911</t>
  </si>
  <si>
    <t xml:space="preserve">27.06.2001
</t>
  </si>
  <si>
    <t>Город Москва, вн.тер.г. муниципальный округ Восточное Дегунино, ул Дубнинская, д. 13</t>
  </si>
  <si>
    <t>ООО "ГАРАНТ ЦЕНТР" 7716794364</t>
  </si>
  <si>
    <t>Город Москва, вн.тер.г. муниципальный округ Бескудниковский, б-р Бескудниковский,  д. 58 к. 1</t>
  </si>
  <si>
    <t>ООО "ЭСДИАЙ ДЕНТ" 7743105503</t>
  </si>
  <si>
    <t>Москва г, вн.тер.г. муниципальный округ Головинский, ул Флотская, д. 14</t>
  </si>
  <si>
    <t>ЗАО МЦ "МЕТАЛЬ ИНТЕРНЕЙШНЛ" 7706104300</t>
  </si>
  <si>
    <t>Город Москва, вн.тер.г. муниципальный округ Сокол, ул Новопесчаная, д. 2А</t>
  </si>
  <si>
    <t>ООО "ЦЕФАЛГОЛОГ" 7743942325</t>
  </si>
  <si>
    <t>Город Москва, вн.тер.г. муниципальный округ Войковский, проезд Старопетровский,  д. 10Б</t>
  </si>
  <si>
    <t>ООО "МУССАН" 7743873174</t>
  </si>
  <si>
    <t>Город Москва, вн.тер.г. муниципальный округ Ховрино, ул Зеленоградская,  д. 33 к. 1</t>
  </si>
  <si>
    <t>ИП Махова Фатима Магомедовна 772601215583</t>
  </si>
  <si>
    <t xml:space="preserve"> 17.11.2004</t>
  </si>
  <si>
    <t>г Москва, вн.тер.г. муниципальный округ Войковский, ул Клары Цеткин, д. 31</t>
  </si>
  <si>
    <t>ОБЩЕСТВО С ОГРАНИЧЕННОЙ ОТВЕТСТВЕННОСТЬЮ "СТОМАТОЛОГИЯ УДИВИТЕЛЬНЫХ ЦЕН" 7713412271</t>
  </si>
  <si>
    <t>г. Москва, вн.тер.г. Муниципальный Округ Бескудниковский, б-р Бескудниковский, д. 58, к. 1, помещ. VII</t>
  </si>
  <si>
    <t>ООО "АМИЛАБ" 7743819120</t>
  </si>
  <si>
    <t>Город Москва, вн.тер.г. муниципальный округ Западное Дегунино, ул Ангарская,  д. 22 к. 1</t>
  </si>
  <si>
    <t>ООО "СМ-КЛИНИКА" 7743613031</t>
  </si>
  <si>
    <t>Город Москва, вн.тер.г. муниципальный округ Войковский, ул Клары Цеткин, д. 33, к. 28</t>
  </si>
  <si>
    <t>ООО "КОМПАНИЯ "Н-Н ДЕНТ" 7713170671</t>
  </si>
  <si>
    <t>г. Москва, вн.тер.г. Муниципальный Округ Войковский, ул Космонавта Волкова, д. 12, эт 1 ПОМ II (2) КОМ 33</t>
  </si>
  <si>
    <t>ООО ЛАБОРАТОРИЯ КРАСОТЫ "РИАЛЬ" 7714834195</t>
  </si>
  <si>
    <t>Город Москва, вн.тер.г. муниципальный округ Хорошевский, ш Хорошёвское, д. 9, комн.1-8</t>
  </si>
  <si>
    <t>ООО "СТОМАТОЛОГИЯ АЗБУКА ЗДОРОВЬЯ" 7714940933</t>
  </si>
  <si>
    <t>г. Москва, вн.тер.г. Муниципальный Округ Беговой, проезд 2-й Боткинский, д. 8</t>
  </si>
  <si>
    <t>ООО "КДО" 7714938050</t>
  </si>
  <si>
    <t xml:space="preserve"> 19.06.2014</t>
  </si>
  <si>
    <t>Город Москва, вн.тер.г. муниципальный округ Аэропорт, ул Нижняя Масловка,  д. 19</t>
  </si>
  <si>
    <t>ООО "ВИВА СТОМАТОЛОГИЯ" 7743512851</t>
  </si>
  <si>
    <t>г. Москва, вн.тер.г. Муниципальный Округ Ховрино, ул Дыбенко, д. 2</t>
  </si>
  <si>
    <t>ООО "ФОНТЕ ПЛЮС" 7714914002</t>
  </si>
  <si>
    <t>г. Москва, вн.тер.г. Муниципальный Округ Хорошевский, проезд Берёзовой Рощи, д. 6</t>
  </si>
  <si>
    <t>ООО "ДАЯМЕД" 7714972371</t>
  </si>
  <si>
    <t>г Москва, вн.тер.г. муниципальный округ Беговой, ул Беговая, д. 24</t>
  </si>
  <si>
    <t>ООО "СК СЕРВИС 2001" 7743042028</t>
  </si>
  <si>
    <t>Город Москва, вн.тер.г. муниципальный округ Войковский, ул Зои и Александра Космодемьянских,  д. 4 стр. 2</t>
  </si>
  <si>
    <t>ООО "ДЕНТ.ФМ" 7731454718</t>
  </si>
  <si>
    <t>ООО "СТОМАТОЛОГИЯ НА СОКОЛЕ" 7743924622</t>
  </si>
  <si>
    <t>ООО "ДИАГНОСТИКА И ЛЕЧЕНИЕ" 7719244200</t>
  </si>
  <si>
    <t>Город Москва, вн.тер.г. муниципальный округ Савеловский, пер Мирской,  д. 8 к. 1</t>
  </si>
  <si>
    <t>ООО "МЕДИКИ" 7707820593</t>
  </si>
  <si>
    <t>Город Москва, вн.тер.г. муниципальный округ Западное Дегунино, ш Коровинское, д. 23 к. 1</t>
  </si>
  <si>
    <t>ООО "КЛИНИКА ДЕРМАТОЛОГИИ" 7713721079</t>
  </si>
  <si>
    <t>Город Москва, вн.тер.г. муниципальный округ Тимирязевский, ш Дмитровское, д. 27 стр. 1</t>
  </si>
  <si>
    <t>ИП Бабаджанян Рузанна Самвеловна 502916962476</t>
  </si>
  <si>
    <t>ООО "НАРКОЛОГИЧЕСКИЙ МЕДИЦИНСКИЙ ЦЕНТР № 6" 7713719496</t>
  </si>
  <si>
    <t>Город Москва, вн.тер.г. муниципальный округ Дмитровский, ш Коровинское, д. 24 к. 1</t>
  </si>
  <si>
    <t>ИП Косырева Тамара Федоровна 771200198113</t>
  </si>
  <si>
    <t>ООО "АМИРИН" 7743756350</t>
  </si>
  <si>
    <t>Город Москва, вн.тер.г. муниципальный округ Ховрино, ул Смольная,  д. 24А</t>
  </si>
  <si>
    <t>ООО "Арт-Смайл Центр" 7743678960</t>
  </si>
  <si>
    <t xml:space="preserve"> 15.02.2008</t>
  </si>
  <si>
    <t>Город Москва, вн.тер.г. муниципальный округ Ховрино, ул Дыбенко, д. 26 к. 3</t>
  </si>
  <si>
    <t>ООО "ДАНТИСТОФФ" 7715911798</t>
  </si>
  <si>
    <t>Город Москва, вн.тер.г. муниципальный округ Хорошевский, ш Хорошёвское,  д. 48</t>
  </si>
  <si>
    <t>ООО "АИША ДЕНТ" 7713442879</t>
  </si>
  <si>
    <t>г Москва, вн.тер.г. муниципальный округ Дмитровский, ш Дмитровское, д. 100</t>
  </si>
  <si>
    <t>ООО "СМАЙЛ АТЕЛЬЕ" 7714457211</t>
  </si>
  <si>
    <t>г Москва, вн.тер.г. муниципальный округ Беговой, пр-кт Ленинградский, д. 35 стр. 2</t>
  </si>
  <si>
    <t>ООО "ЕВРОТЕСТ" 7719433528</t>
  </si>
  <si>
    <t>Город Москва, вн.тер.г. муниципальный округ Тимирязевский, проезд Красностуденческий, д. 1</t>
  </si>
  <si>
    <t>ООО МЕДИЦИНСКАЯ КОМИССИЯ "МЕДАВТОС" 7734247371</t>
  </si>
  <si>
    <t>Город Москва, вн.тер.г. муниципальный округ Хорошевский, ш Хорошёвское, д. 43 стр. 8</t>
  </si>
  <si>
    <t>ООО "КЛЭМ-АМГ" 7714202252</t>
  </si>
  <si>
    <t>Город Москва, вн.тер.г. муниципальный округ Тимирязевский, ш Дмитровское, д. 27</t>
  </si>
  <si>
    <t>ООО "СДД" 7743871427</t>
  </si>
  <si>
    <t>г Москва, вн.тер.г. муниципальный округ Ховрино, ул Фестивальная, д. 63 к. 3</t>
  </si>
  <si>
    <t>ИП Селиванчев Алексей Владимирович 772324111357</t>
  </si>
  <si>
    <t>Город Москва, вн.тер.г. муниципальный округ Сокол, ул Новопесчаная, д. 25/23</t>
  </si>
  <si>
    <t>ООО "ФИЛИГРАННО" 7724908618</t>
  </si>
  <si>
    <t>г Москва, вн.тер.г. муниципальный округ Савеловский, проезд Петровско-Разумовский, д. 5</t>
  </si>
  <si>
    <t>ООО "МИР УЛЫБКИ" 7722679553</t>
  </si>
  <si>
    <t>ООО "АКТИМЕД" 7743062070</t>
  </si>
  <si>
    <t>Город Москва, вн.тер.г. муниципальный округ Коптево, ул Михалковская, д. 63Б стр. 2, п.XIX №7</t>
  </si>
  <si>
    <t>ООО "ЩЕЛКУНЧИК" 7743677821</t>
  </si>
  <si>
    <t>Город Москва, вн.тер.г. муниципальный округ Коптево, ул Зои и Александра Космодемьянских,  д. 39</t>
  </si>
  <si>
    <t>ООО "32 Плюс"  7743257030</t>
  </si>
  <si>
    <t>Город Москва, вн.тер.г. муниципальный округ Левобережный, ул Беломорская, д. 20 к. 2</t>
  </si>
  <si>
    <t>ООО "НАУЧНЫЙ ЦЕНТР КАРДИОЛОГИИ И СЕРДЕЧНО-СОСУДИСТОЙ ХИРУРГИИ" 7720711184</t>
  </si>
  <si>
    <t>Город Москва, вн.тер.г. муниципальный округ Ховрино, ул Клинская,  д. 10 к. 1</t>
  </si>
  <si>
    <t>ООО "СЕВЕНЛИМ" 7743364829</t>
  </si>
  <si>
    <t>Город Москва, вн.тер.г. муниципальный округ Западное Дегунино, ул Базовская, д. 15 к. 9</t>
  </si>
  <si>
    <t>ИП Мазырко Марианна Александровна 222101668029</t>
  </si>
  <si>
    <t>Город Москва, вн.тер.г. муниципальный округ Аэропорт, ул Красноармейская, д. 26 к. 2</t>
  </si>
  <si>
    <t>АО "МАСТЕР" 7733818671</t>
  </si>
  <si>
    <t>Город Москва, вн.тер.г. муниципальный округ Ховрино, ул Лавочкина,  д. 23 стр. 1</t>
  </si>
  <si>
    <t>ООО "ВИКТОРИЯ" 7725309705</t>
  </si>
  <si>
    <t>ООО «Мостарендсервис» 7714652501</t>
  </si>
  <si>
    <t>Москва г, вн.тер.г. муниципальный округ Аэропорт, ул Красноармейская, д.12</t>
  </si>
  <si>
    <t>ООО МЦ "СЕВЕРНЫЙ" 7743031227</t>
  </si>
  <si>
    <t>Город Москва, вн.тер.г. муниципальный округ Коптево, проезд 3-й Новомихалковский, д. 2/5</t>
  </si>
  <si>
    <t>ООО "ЭКСТРАДЕНТ" 7734132701</t>
  </si>
  <si>
    <t>Г.МОСКВА ВН.ТЕР.Г. МУНИЦИПАЛЬНЫЙ ОКРУГ ХОВРИНО, УЛ ФЛОТСКАЯ Д. 9, К. 1</t>
  </si>
  <si>
    <t>ООО "Хомстом" 7713477695</t>
  </si>
  <si>
    <t xml:space="preserve"> 24.09.2020</t>
  </si>
  <si>
    <t>Город Москва, вн.тер.г. муниципальный округ Бескудниковский, б-р Бескудниковский,  д. 11 к. 1, пом. 5/1</t>
  </si>
  <si>
    <t>ООО "РУСДЕНТ" 7713519031</t>
  </si>
  <si>
    <t xml:space="preserve"> 27.01.2004</t>
  </si>
  <si>
    <t>Город Москва, вн.тер.г. муниципальный округ Бескудниковский, б-р Бескудниковский, д. 6 к. 2</t>
  </si>
  <si>
    <t>ООО ЛЕЧЕБНО-ОЗДОРОВИТЕЛЬНЫЙ ЦЕНТР "СИНОМЕД" 7714893271</t>
  </si>
  <si>
    <t>Город Москва, вн.тер.г. муниципальный округ Аэропорт, аллея Петровско-Разумовская, д. 4</t>
  </si>
  <si>
    <t>ООО "СМАЙЛДЕНТ ПЛЮС" 7714894412</t>
  </si>
  <si>
    <t xml:space="preserve"> 29.12.2012</t>
  </si>
  <si>
    <t>125167, г. Москва, вн.тер.г. Муниципальный Округ Хорошевский, ул Викторенко, д. 4, к. 1</t>
  </si>
  <si>
    <t>ООО " ДЕНТА-ПРОФ " 7743561778</t>
  </si>
  <si>
    <t>г Москва, вн.тер.г. муниципальный округ Головинский, пер 3-й Лихачёвский, д. 7 к. 4</t>
  </si>
  <si>
    <t>ООО "АЙДЕНТИКА" 7703440375</t>
  </si>
  <si>
    <t>Город Москва, вн.тер.г. муниципальный округ Савеловский, ул Верхняя Масловка,  д. 24</t>
  </si>
  <si>
    <t>ООО "МЕДЛАЙН-СЕРВИС" 7733124828</t>
  </si>
  <si>
    <t>Город Москва, вн.тер.г. муниципальный округ Ховрино, ул Фестивальная, д. 47</t>
  </si>
  <si>
    <t>ООО "ДЖЕТСТОМ" 7714870362</t>
  </si>
  <si>
    <t>Город Москва, вн.тер.г. муниципальный округ Хорошевский, пер Чапаевский, д. 3</t>
  </si>
  <si>
    <t>ООО "Берли" 9701118085</t>
  </si>
  <si>
    <t>город Москва, вн. тер. г. муниципальный округ Беговой, улица 3-я Ямского Поля, дом 9, корпус 5, помещение 4/1</t>
  </si>
  <si>
    <t>ООО "В ТЕМПЕ ЖИЗНИ" 7714347650</t>
  </si>
  <si>
    <t>г. Москва, вн.тер.г. Муниципальный Округ Беговой, ул Правды, д. 23, ком. 47-49</t>
  </si>
  <si>
    <t>ООО "МЕД-КОМПАНИЯ" 7743072960</t>
  </si>
  <si>
    <t xml:space="preserve">05.03.2003
</t>
  </si>
  <si>
    <t>Город Москва, вн.тер.г. муниципальный округ Восточное Дегунино, ул Дубнинская, д. 12 к. 2</t>
  </si>
  <si>
    <t>ООО "ДЕНТАЛАДВИЗОР" 7714445030</t>
  </si>
  <si>
    <t>г. Москва, вн.тер.г. Муниципальный Округ Хорошевский, ш Хорошёвское, д. 12, к. 1, помещ. XLIII КОМН 1</t>
  </si>
  <si>
    <t>ООО "ДОКТОР БЛИЧ" 9719008196</t>
  </si>
  <si>
    <t>ООО "Стоматологическая Клиника Корновяна" 7743560943</t>
  </si>
  <si>
    <t>г Москва, вн.тер.г. муниципальный округ Ховрино, ул Фестивальная, д. 22 к. 1</t>
  </si>
  <si>
    <t>ООО "ДЕНТАДИЗАЙН" 7743026805</t>
  </si>
  <si>
    <t>г Москва, вн.тер.г. муниципальный округ Головинский, ул Флотская, д. 76</t>
  </si>
  <si>
    <t>ООО "ОНИКС" 7735126690</t>
  </si>
  <si>
    <t>г Москва, вн.тер.г. муниципальный округ Бескудниковский, б-р Бескудниковский, д. 6 к. 3</t>
  </si>
  <si>
    <t>АО "ДП НА ЛЕНИНГРАДКЕ" 7727196430</t>
  </si>
  <si>
    <t>г Москва, вн.тер.г. муниципальный округ Аэропорт, ул Красноармейская, д. 23А</t>
  </si>
  <si>
    <t>ООО "ДИНАМИКА" 7734377645</t>
  </si>
  <si>
    <t>Город Москва, вн.тер.г. муниципальный округ Ховрино, ул Дыбенко, д. 32 к. 1</t>
  </si>
  <si>
    <t>ОБЩЕСТВО С ОГРАНИЧЕННОЙ ОТВЕТСТВЕННОСТЬЮ "МЕТАМОРФОЗИ" 7713439876</t>
  </si>
  <si>
    <t>Город Москва, вн.тер.г. муниципальный округ Тимирязевский, ш Дмитровское, д. 13А</t>
  </si>
  <si>
    <t>ООО "СТАИЛ ДЕНТ" 5007067959</t>
  </si>
  <si>
    <t>Город Москва, вн.тер.г. муниципальный округ Западное Дегунино, ш Коровинское, д. 1 к. 2</t>
  </si>
  <si>
    <t>ООО "ПАНСИОН-19" 5030098296</t>
  </si>
  <si>
    <t>г Москва, вн.тер.г. муниципальный округ Аэропорт, ул Коккинаки, д. 3</t>
  </si>
  <si>
    <t>ООО "ЕВРО СТОМ" 7743712674</t>
  </si>
  <si>
    <t>г. Москва, вн.тер.г. Муниципальный Округ Аэропорт, ул Часовая, д. 24</t>
  </si>
  <si>
    <t>ГОСУДАРСТВЕННОЕ БЮДЖЕТНОЕ УЧРЕЖДЕНИЕ ЗДРАВООХРАНЕНИЯ ГОРОДА МОСКВЫ "ДЕТСКАЯ СТОМАТОЛОГИЧЕСКАЯ ПОЛИКЛИНИКА №10 ДЕПАРТАМЕНТА ЗДРАВООХРАНЕНИЯ ГОРОДА МОСКВЫ" 7714097262</t>
  </si>
  <si>
    <t>125167, г. Москва, Эльдорадовский пер., д. 5</t>
  </si>
  <si>
    <t>ГОСУДАРСТВЕННОЕ БЮДЖЕТНОЕ УЧРЕЖДЕНИЕ ЗДРАВООХРАНЕНИЯ ГОРОДА МОСКВЫ "ДЕТСКАЯ СТОМАТОЛОГИЧЕСКАЯ ПОЛИКЛИНИКА № 29 ДЕПАРТАМЕНТА ЗДРАВООХРАНЕНИЯ ГОРОДА МОСКВЫ" 7712020137</t>
  </si>
  <si>
    <t>125252, г. Москва, 3-я Песчаная ул., д. 5, корп. 4</t>
  </si>
  <si>
    <t>ГОСУДАРСТВЕННОЕ АВТОНОМНОЕ УЧРЕЖДЕНИЕ ЗДРАВООХРАНЕНИЯ ГОРОДА МОСКВЫ "СТОМАТОЛОГИЧЕСКАЯ ПОЛИКЛИНИКА № 11 ДЕПАРТАМЕНТА ЗДРАВООХРАНЕНИЯ ГОРОДА МОСКВЫ" 7714072807</t>
  </si>
  <si>
    <t xml:space="preserve">(2) 129301,г. Москва, Писцовая улица, д.10, 125167, г. Москва,ул. Планетная, д.26 </t>
  </si>
  <si>
    <t>ГБУ "ЖИЛИЩНИК ТИМИРЯЗЕВСКОГО РАЙОНА"</t>
  </si>
  <si>
    <t>Управление эксплуатацией жилого фонда за вознаграждение или на договорной основе (68.32.1)</t>
  </si>
  <si>
    <t>127238, г.Москва, пр. Нижнелихоборский 3-й, д.8</t>
  </si>
  <si>
    <t>127206, г.Москва, ул. Вучетича, д. 15, корп. 1</t>
  </si>
  <si>
    <t>127422, г.Москва, пр. дмитровский, д.20, корп.1</t>
  </si>
  <si>
    <t>127422, г.Москва, ул. Костякова, д.17, корп.1</t>
  </si>
  <si>
    <t>127238, г.Москва, пр. Локомотивный, д.23</t>
  </si>
  <si>
    <t>127550, г.Москва, ул. Тимирязевская, д. 16</t>
  </si>
  <si>
    <t>Москва, , ул. Вучетича, д. 19</t>
  </si>
  <si>
    <t>127238, г.Москва, пр. Нижнелихоборский 3-й, д.13, корп.2</t>
  </si>
  <si>
    <t>127434, г.Москва, пр. красностуденческий, д.9</t>
  </si>
  <si>
    <t>г.Москва, ул. Ивановская, д 36</t>
  </si>
  <si>
    <t>127206, г.Москва, пр. астрадамский, д.1</t>
  </si>
  <si>
    <t>127206, г.Москва, ул. астрадамская, д.15А</t>
  </si>
  <si>
    <t>127238, г.Москва, пр. Линейный, д.8А</t>
  </si>
  <si>
    <t>127238, г.Москва, шоссе дмитровское, д.33, корп.1</t>
  </si>
  <si>
    <t>127238, г.Москва, шоссе дмитровское, д.19, корп.1</t>
  </si>
  <si>
    <t>127422, г.Москва, ул. костякова, д.6/5</t>
  </si>
  <si>
    <t>ГБУ "ЖИЛИЩНИК РАЙОНА КОПТЕВО"</t>
  </si>
  <si>
    <t>г. Москва, ул. Космодемьянских Зои и Александра, д.31, корп.3</t>
  </si>
  <si>
    <t>127299, г.Москва, ул. академическая Б., д.6, корп.1</t>
  </si>
  <si>
    <t>г.Москва, ул. космодемьянских Зои и Александра, д.39</t>
  </si>
  <si>
    <t>125239, г.Москва, пр. соболевский, д.20Б</t>
  </si>
  <si>
    <t>127299, г.Москва, ул. академическая Б., д.49, корп.2</t>
  </si>
  <si>
    <t>125008, г.Москва, пр. Новомихалковский 3-й, д.4</t>
  </si>
  <si>
    <t>127299, г.Москва, ул. Академическая Б., д.77, корп.4</t>
  </si>
  <si>
    <t>125493, г.Москва, ул. михалковская, д.26, корп.2</t>
  </si>
  <si>
    <t>125493, г.Москва, ул. михалковская, д.28</t>
  </si>
  <si>
    <t>125239, г.Москва, ул. коптевская, д.34, корп.1</t>
  </si>
  <si>
    <t>125008, г.Москва, пр. Черепановых, д. 40а, стр. 1</t>
  </si>
  <si>
    <t>125008, г.Москва, бульв. Коптевский, д.15</t>
  </si>
  <si>
    <t>127299, г.Москва, ул. приорова, д.30</t>
  </si>
  <si>
    <t>125493, г.Москва, ул. михалковская, д.13</t>
  </si>
  <si>
    <t>127299, г.Москва, ул. волкова космонавта, д.25/2</t>
  </si>
  <si>
    <t>125008, г.Москва, пр. новомихалковский 3-й, д.15, корп.1</t>
  </si>
  <si>
    <t>125239, г.Москва, ул. Новопетровская, д. 1, корп. 4</t>
  </si>
  <si>
    <t>ГБУ "ЖИЛИЩНИК РАЙОНА СОКОЛ"</t>
  </si>
  <si>
    <t>125310, г.Москва, шоссе волоколамское, д.10</t>
  </si>
  <si>
    <t>125080, г.Москва, ул. дубосековская, д.7</t>
  </si>
  <si>
    <t>125252, г.Москва, ул. альенде Сальвадора, д.4, корп.1</t>
  </si>
  <si>
    <t>125040, г.Москва, просп. Ленинградский, д.77, корп.1</t>
  </si>
  <si>
    <t>125252, г.Москва, ул. Песчаная 2-я, д.2, корп.3</t>
  </si>
  <si>
    <t>125080, г.Москва, пр. светлый, д.8, корп.3</t>
  </si>
  <si>
    <t>125252, г.Москва, пер. чапаевский, д.12, корп.2</t>
  </si>
  <si>
    <t>125252, г.Москва, ул. Песчаная 3-я, д.5, корп.1</t>
  </si>
  <si>
    <t>125080, г.Москва, пер. факультетский, д.4</t>
  </si>
  <si>
    <t>125445, г.Москва, шоссе ленинградское, д.3, к.1</t>
  </si>
  <si>
    <t>125252, г.Москва, ул. зорге, д.34</t>
  </si>
  <si>
    <t>125080, г.Москва, ул. шишкина, д.7/27</t>
  </si>
  <si>
    <t>125080, г.Москва, ул. панфилова, д.4, корп.1</t>
  </si>
  <si>
    <t>125252, г.Москва, ул. новопесчаная, д.8, корп.3</t>
  </si>
  <si>
    <t>125252, г.Москва, ул. Песчаная 2-я, д.6, корп.5</t>
  </si>
  <si>
    <t>125080, г.Москва, ул. царева Константина, д.6</t>
  </si>
  <si>
    <t>125252, г.Москва, пер. Чапаевский, д.18/1</t>
  </si>
  <si>
    <t>ГБУ "ЖИЛИЩНИК РАЙОНА ХОВРИНО"</t>
  </si>
  <si>
    <t>125581, г.Москва, ул. Фестивальная, д.22, корп.2</t>
  </si>
  <si>
    <t>125475, г.Москва, ул. Зеленоградская, д.21, корп.3</t>
  </si>
  <si>
    <t>125502, г.Москва, ул. лавочкина, д.52</t>
  </si>
  <si>
    <t>125475, г.Москва, ул. дыбенко, д.28</t>
  </si>
  <si>
    <t>125502, г.Москва, ул. петрозаводская, д.21</t>
  </si>
  <si>
    <t>125581, г.Москва, ул. флотская, д.9, корп.1</t>
  </si>
  <si>
    <t>125581, г.Москва, ул. флотская, д.13, корп.1</t>
  </si>
  <si>
    <t>125502, г.Москва, ул. Клинская, д.18</t>
  </si>
  <si>
    <t>125502, г.Москва, ул. петрозаводская, д.3а</t>
  </si>
  <si>
    <t>125581, г.Москва, ул. фестивальная, д.14</t>
  </si>
  <si>
    <t>125438, г.Москва, ул. онежская, д.53, корп.4</t>
  </si>
  <si>
    <t>125502, г.Москва, ул. петрозаводская, д.17, корп.1</t>
  </si>
  <si>
    <t>125502, г.Москва, ул. петрозаводская, д.22</t>
  </si>
  <si>
    <t>125502, г.Москва, ул. петрозаводская, д.28, корп.5</t>
  </si>
  <si>
    <t>125475, г.Москва, ул. зеленоградская, д.33а</t>
  </si>
  <si>
    <t>125475, г.Москва, ул. клинская, д.4, корп.3</t>
  </si>
  <si>
    <t>125445, г.Москва, ул. левобережная, д.4, корп.10</t>
  </si>
  <si>
    <t>ГБУ "ЖИЛИЩНИК МОЛЖАНИНОВСКОГО РАЙОНА"</t>
  </si>
  <si>
    <t>141408, г.Москва, ул. Новоселки 4-я, д.2</t>
  </si>
  <si>
    <t>141411, г.Москва, ул. синявинская, д.11, корп.5</t>
  </si>
  <si>
    <t>141411, г.Москва, ул. лужская, д.1</t>
  </si>
  <si>
    <t>141411, г.Москва, ул. лужская, д.9</t>
  </si>
  <si>
    <t>141411, г.Москва, ул. синявинская, д.11, корп.4</t>
  </si>
  <si>
    <t>141411, г.Москва, ул. Синявинская, д.11, корп.3</t>
  </si>
  <si>
    <t>141411, г.Москва, ул. синявинская, д.11, корп.10</t>
  </si>
  <si>
    <t>141411, г.Москва, ул. синявинская, д.11, корп.11</t>
  </si>
  <si>
    <t>141411, г.Москва, ул. синявинская, д.11, корп.13</t>
  </si>
  <si>
    <t>Всего запланировано субъектов 408 субъектов</t>
  </si>
  <si>
    <t>Всего запланировано объектов 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</si>
</sst>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quot;р.&quot;_-;\-* #,##0.00&quot;р.&quot;_-;_-* &quot;-&quot;??&quot;р.&quot;_-;_-@_-"/>
    <numFmt numFmtId="165" formatCode="dd\.mm\.yyyy"/>
    <numFmt numFmtId="166" formatCode="[$-419]mmmm\ yyyy;@"/>
    <numFmt numFmtId="167" formatCode="dd/mm/yy;@"/>
  </numFmts>
  <fonts count="117">
    <font>
      <sz val="11"/>
      <color theme="1"/>
      <name val="Calibri"/>
      <family val="2"/>
      <scheme val="minor"/>
    </font>
    <font>
      <b/>
      <sz val="11"/>
      <color rgb="FF000000"/>
      <name val="Times New Roman"/>
      <family val="1"/>
      <charset val="204"/>
    </font>
    <font>
      <sz val="10"/>
      <color theme="1"/>
      <name val="Times New Roman"/>
      <family val="1"/>
      <charset val="204"/>
    </font>
    <font>
      <sz val="12"/>
      <color rgb="FF000000"/>
      <name val="Times New Roman"/>
      <family val="1"/>
      <charset val="204"/>
    </font>
    <font>
      <b/>
      <sz val="12"/>
      <color rgb="FF000000"/>
      <name val="Times New Roman"/>
      <family val="1"/>
      <charset val="204"/>
    </font>
    <font>
      <sz val="11"/>
      <color rgb="FF000000"/>
      <name val="Times New Roman"/>
      <family val="1"/>
      <charset val="204"/>
    </font>
    <font>
      <b/>
      <sz val="14"/>
      <color rgb="FF000000"/>
      <name val="Times New Roman"/>
      <family val="1"/>
      <charset val="204"/>
    </font>
    <font>
      <sz val="12"/>
      <color theme="1"/>
      <name val="Arial Cyr"/>
      <family val="2"/>
      <charset val="204"/>
    </font>
    <font>
      <sz val="11"/>
      <color indexed="8"/>
      <name val="Calibri"/>
      <family val="2"/>
      <charset val="204"/>
    </font>
    <font>
      <sz val="10"/>
      <color rgb="FF000000"/>
      <name val="Times New Roman"/>
      <family val="1"/>
      <charset val="204"/>
    </font>
    <font>
      <sz val="10"/>
      <name val="Times New Roman"/>
      <family val="1"/>
      <charset val="204"/>
    </font>
    <font>
      <u/>
      <sz val="11"/>
      <color theme="10"/>
      <name val="Calibri"/>
      <family val="2"/>
    </font>
    <font>
      <sz val="11"/>
      <color indexed="8"/>
      <name val="Calibri"/>
      <family val="2"/>
      <scheme val="minor"/>
    </font>
    <font>
      <sz val="10"/>
      <name val="Arial Cyr"/>
      <family val="2"/>
      <charset val="204"/>
    </font>
    <font>
      <sz val="10"/>
      <name val="Arial"/>
      <family val="2"/>
      <charset val="204"/>
    </font>
    <font>
      <sz val="11"/>
      <color theme="1"/>
      <name val="Calibri"/>
      <family val="2"/>
      <scheme val="minor"/>
    </font>
    <font>
      <sz val="8"/>
      <name val="Calibri"/>
      <family val="2"/>
      <scheme val="minor"/>
    </font>
    <font>
      <sz val="10"/>
      <color theme="1"/>
      <name val="Calibri"/>
      <family val="2"/>
      <charset val="204"/>
      <scheme val="minor"/>
    </font>
    <font>
      <sz val="10"/>
      <color rgb="FF22272F"/>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name val="Calibri"/>
      <family val="2"/>
      <scheme val="minor"/>
    </font>
    <font>
      <b/>
      <sz val="18"/>
      <color rgb="FF000000"/>
      <name val="Times New Roman"/>
      <family val="1"/>
      <charset val="204"/>
    </font>
    <font>
      <b/>
      <sz val="10"/>
      <color rgb="FF000000"/>
      <name val="Times New Roman"/>
      <family val="1"/>
      <charset val="204"/>
    </font>
    <font>
      <i/>
      <sz val="10"/>
      <color rgb="FF000000"/>
      <name val="Times New Roman"/>
      <family val="1"/>
      <charset val="204"/>
    </font>
    <font>
      <sz val="11"/>
      <color theme="1"/>
      <name val="Calibri"/>
      <family val="2"/>
      <charset val="204"/>
      <scheme val="minor"/>
    </font>
    <font>
      <sz val="12"/>
      <color theme="1"/>
      <name val="Calibri"/>
      <family val="2"/>
      <scheme val="minor"/>
    </font>
    <font>
      <sz val="12"/>
      <color theme="1"/>
      <name val="Times New Roman"/>
      <family val="1"/>
      <charset val="204"/>
    </font>
    <font>
      <sz val="11"/>
      <name val="Calibri"/>
      <family val="2"/>
      <charset val="204"/>
      <scheme val="minor"/>
    </font>
    <font>
      <sz val="12"/>
      <name val="Times New Roman"/>
      <family val="1"/>
      <charset val="204"/>
    </font>
    <font>
      <sz val="10"/>
      <color theme="1"/>
      <name val="Calibri"/>
      <family val="2"/>
      <scheme val="minor"/>
    </font>
    <font>
      <sz val="9"/>
      <color rgb="FF000000"/>
      <name val="Times New Roman"/>
      <family val="1"/>
      <charset val="204"/>
    </font>
    <font>
      <sz val="9"/>
      <color theme="1"/>
      <name val="Times New Roman"/>
      <family val="1"/>
      <charset val="204"/>
    </font>
    <font>
      <sz val="9"/>
      <name val="Times New Roman"/>
      <family val="1"/>
      <charset val="204"/>
    </font>
    <font>
      <sz val="11"/>
      <color indexed="8"/>
      <name val="Times New Roman"/>
      <family val="1"/>
      <charset val="204"/>
    </font>
    <font>
      <sz val="8"/>
      <color theme="1"/>
      <name val="Arial"/>
      <family val="2"/>
      <charset val="204"/>
    </font>
    <font>
      <sz val="11"/>
      <color rgb="FF22272F"/>
      <name val="Calibri"/>
      <family val="2"/>
      <charset val="204"/>
      <scheme val="minor"/>
    </font>
    <font>
      <sz val="8"/>
      <name val="Arial"/>
      <family val="2"/>
      <charset val="204"/>
    </font>
    <font>
      <sz val="14"/>
      <color theme="1"/>
      <name val="Times New Roman"/>
      <family val="1"/>
      <charset val="204"/>
    </font>
    <font>
      <b/>
      <sz val="11"/>
      <color theme="1"/>
      <name val="Calibri"/>
      <family val="2"/>
      <charset val="204"/>
      <scheme val="minor"/>
    </font>
    <font>
      <b/>
      <sz val="11"/>
      <color theme="1"/>
      <name val="Calibri"/>
      <family val="2"/>
      <scheme val="minor"/>
    </font>
    <font>
      <b/>
      <sz val="12"/>
      <color theme="1"/>
      <name val="Calibri"/>
      <family val="2"/>
      <charset val="204"/>
      <scheme val="minor"/>
    </font>
    <font>
      <sz val="8"/>
      <color theme="1"/>
      <name val="Arial Cyr"/>
      <charset val="204"/>
    </font>
    <font>
      <u/>
      <sz val="8"/>
      <color theme="10"/>
      <name val="Arial Cyr"/>
      <charset val="204"/>
    </font>
    <font>
      <sz val="10"/>
      <color rgb="FF000000"/>
      <name val="Calibri"/>
      <family val="2"/>
      <charset val="204"/>
      <scheme val="minor"/>
    </font>
    <font>
      <sz val="12"/>
      <color rgb="FF555555"/>
      <name val="Times New Roman"/>
      <family val="1"/>
      <charset val="204"/>
    </font>
    <font>
      <sz val="8"/>
      <color rgb="FF000000"/>
      <name val="Times New Roman"/>
      <family val="1"/>
      <charset val="204"/>
    </font>
    <font>
      <b/>
      <sz val="16"/>
      <color theme="1"/>
      <name val="Times New Roman"/>
      <family val="1"/>
      <charset val="204"/>
    </font>
    <font>
      <b/>
      <i/>
      <sz val="10"/>
      <color rgb="FF000000"/>
      <name val="Times New Roman"/>
      <family val="1"/>
      <charset val="204"/>
    </font>
    <font>
      <sz val="18"/>
      <color theme="1"/>
      <name val="Calibri"/>
      <family val="2"/>
      <charset val="204"/>
    </font>
    <font>
      <sz val="10"/>
      <color indexed="8"/>
      <name val="Times New Roman"/>
      <family val="1"/>
      <charset val="204"/>
    </font>
    <font>
      <b/>
      <sz val="8"/>
      <color theme="1"/>
      <name val="Times New Roman"/>
      <family val="1"/>
      <charset val="204"/>
    </font>
    <font>
      <b/>
      <sz val="12"/>
      <color theme="1"/>
      <name val="Times New Roman"/>
      <family val="1"/>
      <charset val="204"/>
    </font>
    <font>
      <b/>
      <sz val="14"/>
      <color theme="1"/>
      <name val="Times New Roman"/>
      <family val="1"/>
      <charset val="204"/>
    </font>
    <font>
      <b/>
      <sz val="14"/>
      <color rgb="FFFF0000"/>
      <name val="Times New Roman"/>
      <family val="1"/>
      <charset val="204"/>
    </font>
    <font>
      <sz val="12"/>
      <color theme="1"/>
      <name val="Arial"/>
      <family val="2"/>
      <charset val="204"/>
    </font>
    <font>
      <i/>
      <sz val="12"/>
      <color theme="1"/>
      <name val="Times New Roman"/>
      <family val="1"/>
      <charset val="204"/>
    </font>
    <font>
      <b/>
      <i/>
      <sz val="12"/>
      <color theme="1"/>
      <name val="Times New Roman"/>
      <family val="1"/>
      <charset val="204"/>
    </font>
    <font>
      <sz val="12"/>
      <color rgb="FF1F1F1F"/>
      <name val="Times New Roman"/>
      <family val="1"/>
      <charset val="204"/>
    </font>
    <font>
      <sz val="12"/>
      <color theme="1"/>
      <name val="Calibri"/>
      <family val="2"/>
      <charset val="204"/>
      <scheme val="minor"/>
    </font>
    <font>
      <sz val="11"/>
      <name val="Arial"/>
      <family val="2"/>
      <charset val="204"/>
    </font>
    <font>
      <sz val="9"/>
      <color rgb="FF2D2F39"/>
      <name val="Times New Roman"/>
      <family val="1"/>
      <charset val="204"/>
    </font>
    <font>
      <sz val="10"/>
      <name val="Calibri"/>
      <family val="2"/>
      <charset val="204"/>
      <scheme val="minor"/>
    </font>
    <font>
      <sz val="16"/>
      <color theme="1"/>
      <name val="Calibri"/>
      <family val="2"/>
      <scheme val="minor"/>
    </font>
    <font>
      <sz val="12"/>
      <color rgb="FF555555"/>
      <name val="Arial"/>
      <family val="2"/>
      <charset val="204"/>
    </font>
    <font>
      <sz val="10"/>
      <color theme="1"/>
      <name val="Arial"/>
      <family val="2"/>
      <charset val="204"/>
    </font>
    <font>
      <sz val="11"/>
      <color theme="1"/>
      <name val="Arial"/>
      <family val="2"/>
      <charset val="204"/>
    </font>
    <font>
      <sz val="12"/>
      <name val="Calibri"/>
      <family val="2"/>
      <charset val="204"/>
      <scheme val="minor"/>
    </font>
    <font>
      <sz val="11"/>
      <color rgb="FF33394D"/>
      <name val="Arial"/>
      <family val="2"/>
      <charset val="204"/>
    </font>
    <font>
      <b/>
      <sz val="14"/>
      <name val="Times New Roman"/>
      <family val="1"/>
      <charset val="204"/>
    </font>
    <font>
      <b/>
      <sz val="10"/>
      <color theme="1"/>
      <name val="Times New Roman"/>
      <family val="1"/>
      <charset val="204"/>
    </font>
    <font>
      <b/>
      <sz val="20"/>
      <color theme="1"/>
      <name val="Times New Roman"/>
      <family val="1"/>
      <charset val="204"/>
    </font>
    <font>
      <sz val="11"/>
      <color rgb="FF22272F"/>
      <name val="Times New Roman"/>
      <family val="1"/>
      <charset val="204"/>
    </font>
    <font>
      <sz val="11"/>
      <color rgb="FF555555"/>
      <name val="Times New Roman"/>
      <family val="1"/>
      <charset val="204"/>
    </font>
    <font>
      <sz val="18"/>
      <color theme="1"/>
      <name val="Calibri"/>
      <family val="2"/>
      <scheme val="minor"/>
    </font>
    <font>
      <sz val="11"/>
      <color rgb="FF35383B"/>
      <name val="Times New Roman"/>
      <family val="1"/>
      <charset val="204"/>
    </font>
    <font>
      <sz val="14"/>
      <color theme="1"/>
      <name val="Calibri"/>
      <family val="2"/>
      <scheme val="minor"/>
    </font>
    <font>
      <sz val="11"/>
      <color theme="1"/>
      <name val="таймс нью романс"/>
      <charset val="204"/>
    </font>
    <font>
      <sz val="22"/>
      <color theme="1"/>
      <name val="Calibri"/>
      <family val="2"/>
      <scheme val="minor"/>
    </font>
    <font>
      <b/>
      <sz val="16"/>
      <color theme="1"/>
      <name val="Calibri"/>
      <family val="2"/>
      <scheme val="minor"/>
    </font>
    <font>
      <sz val="11"/>
      <color theme="1"/>
      <name val="Times New Roman"/>
      <charset val="204"/>
    </font>
    <font>
      <b/>
      <sz val="16"/>
      <color theme="1"/>
      <name val="Times New Roman"/>
      <charset val="204"/>
    </font>
    <font>
      <b/>
      <sz val="12"/>
      <color rgb="FF000000"/>
      <name val="Times New Roman"/>
      <charset val="204"/>
    </font>
    <font>
      <b/>
      <sz val="18"/>
      <color rgb="FF000000"/>
      <name val="Times New Roman"/>
      <charset val="204"/>
    </font>
    <font>
      <b/>
      <sz val="11"/>
      <color rgb="FF000000"/>
      <name val="Times New Roman"/>
      <charset val="204"/>
    </font>
    <font>
      <b/>
      <sz val="10"/>
      <color rgb="FF000000"/>
      <name val="Times New Roman"/>
      <charset val="204"/>
    </font>
    <font>
      <i/>
      <sz val="10"/>
      <color rgb="FF000000"/>
      <name val="Times New Roman"/>
      <charset val="204"/>
    </font>
    <font>
      <b/>
      <sz val="10"/>
      <color theme="1"/>
      <name val="Times New Roman"/>
      <charset val="134"/>
    </font>
    <font>
      <sz val="11"/>
      <color rgb="FF000000"/>
      <name val="Times New Roman"/>
      <charset val="204"/>
    </font>
    <font>
      <sz val="10"/>
      <color rgb="FF000000"/>
      <name val="Times New Roman"/>
      <charset val="204"/>
    </font>
    <font>
      <sz val="10"/>
      <color theme="1"/>
      <name val="Calibri"/>
      <charset val="204"/>
      <scheme val="minor"/>
    </font>
    <font>
      <sz val="10"/>
      <color rgb="FF22272F"/>
      <name val="Calibri"/>
      <charset val="204"/>
      <scheme val="minor"/>
    </font>
    <font>
      <sz val="10"/>
      <color indexed="8"/>
      <name val="Calibri"/>
      <charset val="134"/>
      <scheme val="minor"/>
    </font>
    <font>
      <sz val="10"/>
      <color theme="1"/>
      <name val="Calibri"/>
      <charset val="134"/>
      <scheme val="minor"/>
    </font>
    <font>
      <b/>
      <sz val="16"/>
      <name val="Calibri"/>
      <family val="2"/>
      <charset val="204"/>
      <scheme val="minor"/>
    </font>
    <font>
      <b/>
      <sz val="12"/>
      <color rgb="FFFF0000"/>
      <name val="Calibri"/>
      <family val="2"/>
      <charset val="204"/>
      <scheme val="minor"/>
    </font>
    <font>
      <i/>
      <sz val="12"/>
      <color rgb="FF000000"/>
      <name val="Times New Roman"/>
      <family val="1"/>
      <charset val="204"/>
    </font>
    <font>
      <sz val="12"/>
      <color rgb="FF22272F"/>
      <name val="Times New Roman"/>
      <family val="1"/>
      <charset val="204"/>
    </font>
    <font>
      <sz val="12"/>
      <color rgb="FF35383B"/>
      <name val="Times New Roman"/>
      <family val="1"/>
      <charset val="204"/>
    </font>
    <font>
      <sz val="12"/>
      <color rgb="FF2D2F39"/>
      <name val="Times New Roman"/>
      <family val="1"/>
      <charset val="204"/>
    </font>
    <font>
      <b/>
      <sz val="12"/>
      <name val="Times New Roman"/>
      <family val="1"/>
      <charset val="204"/>
    </font>
    <font>
      <sz val="12"/>
      <color rgb="FF00B050"/>
      <name val="Calibri"/>
      <family val="2"/>
      <scheme val="minor"/>
    </font>
    <font>
      <b/>
      <sz val="12"/>
      <color theme="1"/>
      <name val="Calibri"/>
      <family val="2"/>
      <scheme val="minor"/>
    </font>
    <font>
      <sz val="10"/>
      <color rgb="FF333333"/>
      <name val="Times New Roman"/>
      <family val="1"/>
      <charset val="204"/>
    </font>
    <font>
      <sz val="11"/>
      <color theme="1" tint="4.9989318521683403E-2"/>
      <name val="Calibri"/>
      <family val="2"/>
      <charset val="204"/>
      <scheme val="minor"/>
    </font>
    <font>
      <sz val="11"/>
      <color rgb="FF35383B"/>
      <name val="Calibri"/>
      <family val="2"/>
      <charset val="204"/>
      <scheme val="minor"/>
    </font>
    <font>
      <sz val="10"/>
      <name val="Arial Cyr"/>
      <charset val="204"/>
    </font>
    <font>
      <b/>
      <sz val="11"/>
      <color rgb="FFFF0000"/>
      <name val="Calibri"/>
      <family val="2"/>
      <scheme val="minor"/>
    </font>
    <font>
      <b/>
      <sz val="10"/>
      <color theme="1"/>
      <name val="Calibri"/>
      <family val="2"/>
      <scheme val="minor"/>
    </font>
    <font>
      <b/>
      <sz val="22"/>
      <color theme="1"/>
      <name val="Times New Roman"/>
      <family val="1"/>
      <charset val="204"/>
    </font>
    <font>
      <b/>
      <sz val="26"/>
      <color theme="1"/>
      <name val="Times New Roman"/>
      <family val="1"/>
      <charset val="204"/>
    </font>
    <font>
      <i/>
      <sz val="14"/>
      <color rgb="FF000000"/>
      <name val="Times New Roman"/>
      <family val="1"/>
      <charset val="204"/>
    </font>
    <font>
      <b/>
      <sz val="14"/>
      <color theme="1"/>
      <name val="Calibri"/>
      <family val="2"/>
      <charset val="204"/>
      <scheme val="minor"/>
    </font>
    <font>
      <b/>
      <sz val="26"/>
      <color rgb="FF000000"/>
      <name val="Times New Roman"/>
      <family val="1"/>
      <charset val="204"/>
    </font>
    <font>
      <b/>
      <sz val="16"/>
      <color theme="1"/>
      <name val="Calibri"/>
      <family val="2"/>
      <charset val="204"/>
      <scheme val="minor"/>
    </font>
    <font>
      <b/>
      <sz val="12"/>
      <name val="Calibri"/>
      <family val="2"/>
      <charset val="204"/>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BDD6EE"/>
      </patternFill>
    </fill>
    <fill>
      <patternFill patternType="solid">
        <fgColor theme="0" tint="-0.14999847407452621"/>
        <bgColor indexed="64"/>
      </patternFill>
    </fill>
    <fill>
      <patternFill patternType="solid">
        <fgColor theme="2"/>
        <bgColor indexed="64"/>
      </patternFill>
    </fill>
    <fill>
      <patternFill patternType="solid">
        <fgColor rgb="FFFFFFFE"/>
        <bgColor rgb="FFFFFFFF"/>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CCFF"/>
        <bgColor indexed="64"/>
      </patternFill>
    </fill>
    <fill>
      <patternFill patternType="solid">
        <fgColor theme="7" tint="0.59999389629810485"/>
        <bgColor indexed="64"/>
      </patternFill>
    </fill>
  </fills>
  <borders count="27">
    <border>
      <left/>
      <right/>
      <top/>
      <bottom/>
      <diagonal/>
    </border>
    <border>
      <left/>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20">
    <xf numFmtId="0" fontId="0" fillId="0" borderId="0"/>
    <xf numFmtId="0" fontId="15" fillId="0" borderId="0"/>
    <xf numFmtId="0" fontId="7" fillId="0" borderId="0"/>
    <xf numFmtId="0" fontId="15" fillId="0" borderId="0"/>
    <xf numFmtId="0" fontId="8" fillId="0" borderId="0"/>
    <xf numFmtId="0" fontId="8" fillId="0" borderId="0"/>
    <xf numFmtId="0" fontId="15" fillId="0" borderId="0"/>
    <xf numFmtId="0" fontId="15" fillId="0" borderId="0"/>
    <xf numFmtId="0" fontId="12" fillId="0" borderId="0"/>
    <xf numFmtId="0" fontId="11" fillId="0" borderId="0" applyNumberFormat="0" applyFill="0" applyBorder="0">
      <protection locked="0"/>
    </xf>
    <xf numFmtId="0" fontId="15" fillId="0" borderId="0"/>
    <xf numFmtId="0" fontId="13" fillId="0" borderId="0"/>
    <xf numFmtId="0" fontId="14" fillId="0" borderId="0"/>
    <xf numFmtId="164" fontId="8" fillId="0" borderId="0" applyFont="0" applyFill="0" applyBorder="0" applyAlignment="0" applyProtection="0"/>
    <xf numFmtId="0" fontId="15" fillId="0" borderId="0"/>
    <xf numFmtId="0" fontId="43" fillId="0" borderId="0"/>
    <xf numFmtId="0" fontId="44"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7" fillId="0" borderId="0"/>
  </cellStyleXfs>
  <cellXfs count="934">
    <xf numFmtId="0" fontId="0" fillId="0" borderId="0" xfId="0"/>
    <xf numFmtId="49" fontId="4" fillId="0" borderId="1" xfId="0" applyNumberFormat="1" applyFont="1" applyBorder="1" applyAlignment="1">
      <alignment horizontal="center" vertical="center" wrapText="1"/>
    </xf>
    <xf numFmtId="49" fontId="0" fillId="0" borderId="0" xfId="0" applyNumberFormat="1"/>
    <xf numFmtId="0" fontId="0" fillId="0" borderId="0" xfId="0" applyAlignment="1">
      <alignment vertical="center"/>
    </xf>
    <xf numFmtId="14" fontId="17" fillId="2" borderId="20" xfId="0" applyNumberFormat="1" applyFont="1" applyFill="1" applyBorder="1" applyAlignment="1">
      <alignment horizontal="center" vertical="top"/>
    </xf>
    <xf numFmtId="0" fontId="0" fillId="0" borderId="20" xfId="0" applyBorder="1" applyAlignment="1">
      <alignment vertical="top" wrapText="1"/>
    </xf>
    <xf numFmtId="14" fontId="0" fillId="0" borderId="20" xfId="0" applyNumberFormat="1" applyBorder="1" applyAlignment="1">
      <alignment horizontal="center" vertical="top"/>
    </xf>
    <xf numFmtId="0" fontId="24" fillId="0" borderId="7" xfId="0" applyFont="1" applyBorder="1" applyAlignment="1">
      <alignment horizontal="center" vertical="center" wrapText="1"/>
    </xf>
    <xf numFmtId="0" fontId="24" fillId="0" borderId="7" xfId="0" applyFont="1" applyBorder="1" applyAlignment="1">
      <alignment vertical="center" wrapText="1"/>
    </xf>
    <xf numFmtId="0" fontId="24" fillId="0" borderId="8"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20" xfId="0" applyBorder="1" applyAlignment="1">
      <alignment horizontal="center" vertical="center"/>
    </xf>
    <xf numFmtId="0" fontId="19" fillId="0" borderId="20" xfId="0" applyFont="1" applyBorder="1" applyAlignment="1">
      <alignment vertical="center"/>
    </xf>
    <xf numFmtId="49" fontId="24"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lignment horizontal="center" vertical="center" wrapText="1"/>
    </xf>
    <xf numFmtId="0" fontId="10" fillId="0" borderId="20" xfId="0" applyFont="1" applyBorder="1" applyAlignment="1">
      <alignment vertical="top" wrapText="1"/>
    </xf>
    <xf numFmtId="1" fontId="19" fillId="0" borderId="0" xfId="0" applyNumberFormat="1" applyFont="1" applyAlignment="1">
      <alignment horizontal="center" vertical="center" wrapText="1"/>
    </xf>
    <xf numFmtId="14" fontId="19" fillId="0" borderId="20" xfId="0" applyNumberFormat="1" applyFont="1" applyBorder="1" applyAlignment="1">
      <alignment vertical="center"/>
    </xf>
    <xf numFmtId="14" fontId="19" fillId="0" borderId="20" xfId="0" applyNumberFormat="1" applyFont="1" applyBorder="1" applyAlignment="1">
      <alignment horizontal="center" vertical="center" wrapText="1"/>
    </xf>
    <xf numFmtId="0" fontId="21" fillId="2" borderId="20" xfId="0" applyFont="1" applyFill="1" applyBorder="1" applyAlignment="1">
      <alignment horizontal="center" vertical="center" wrapText="1"/>
    </xf>
    <xf numFmtId="0" fontId="19" fillId="0" borderId="20" xfId="0" applyFont="1" applyBorder="1" applyAlignment="1">
      <alignment vertical="center" wrapText="1"/>
    </xf>
    <xf numFmtId="14" fontId="9" fillId="2" borderId="4" xfId="0" applyNumberFormat="1" applyFont="1" applyFill="1" applyBorder="1" applyAlignment="1">
      <alignment horizontal="center" vertical="center"/>
    </xf>
    <xf numFmtId="0" fontId="47" fillId="2" borderId="4" xfId="0" applyFont="1" applyFill="1" applyBorder="1" applyAlignment="1">
      <alignment horizontal="center" vertical="center" wrapText="1"/>
    </xf>
    <xf numFmtId="0" fontId="9" fillId="2" borderId="10" xfId="0" applyFont="1" applyFill="1" applyBorder="1" applyAlignment="1">
      <alignment horizontal="center" vertical="center"/>
    </xf>
    <xf numFmtId="14" fontId="9" fillId="2" borderId="20" xfId="0" applyNumberFormat="1" applyFont="1" applyFill="1" applyBorder="1" applyAlignment="1">
      <alignment horizontal="center" vertical="center"/>
    </xf>
    <xf numFmtId="0" fontId="24" fillId="0" borderId="20" xfId="0" applyFont="1" applyBorder="1" applyAlignment="1">
      <alignment horizontal="center" vertical="center" wrapText="1"/>
    </xf>
    <xf numFmtId="0" fontId="5" fillId="0" borderId="20" xfId="0" applyFont="1" applyBorder="1" applyAlignment="1">
      <alignment horizontal="center" vertical="center" wrapText="1"/>
    </xf>
    <xf numFmtId="49" fontId="5" fillId="0" borderId="20" xfId="0" applyNumberFormat="1" applyFont="1" applyBorder="1" applyAlignment="1">
      <alignment horizontal="center" vertical="center" wrapText="1"/>
    </xf>
    <xf numFmtId="14" fontId="19" fillId="0" borderId="20" xfId="0" applyNumberFormat="1" applyFont="1" applyBorder="1" applyAlignment="1">
      <alignment horizontal="center" vertical="center"/>
    </xf>
    <xf numFmtId="14" fontId="21" fillId="2" borderId="20" xfId="0" applyNumberFormat="1" applyFont="1" applyFill="1" applyBorder="1" applyAlignment="1">
      <alignment horizontal="center" vertical="center" wrapText="1"/>
    </xf>
    <xf numFmtId="0" fontId="42" fillId="0" borderId="20" xfId="0" applyFont="1" applyBorder="1" applyAlignment="1">
      <alignment vertical="center" wrapText="1"/>
    </xf>
    <xf numFmtId="0" fontId="42" fillId="0" borderId="20" xfId="0" applyFont="1" applyBorder="1" applyAlignment="1">
      <alignment vertical="top" wrapText="1"/>
    </xf>
    <xf numFmtId="0" fontId="0" fillId="0" borderId="17" xfId="0" applyBorder="1" applyAlignment="1">
      <alignment vertical="top"/>
    </xf>
    <xf numFmtId="0" fontId="2" fillId="7" borderId="20" xfId="0" applyFont="1" applyFill="1" applyBorder="1" applyAlignment="1">
      <alignment horizontal="left" vertical="top" wrapText="1"/>
    </xf>
    <xf numFmtId="0" fontId="2" fillId="6" borderId="20" xfId="0" applyFont="1" applyFill="1" applyBorder="1" applyAlignment="1">
      <alignment horizontal="center" vertical="top" wrapText="1"/>
    </xf>
    <xf numFmtId="0" fontId="2" fillId="2" borderId="21" xfId="0" applyFont="1" applyFill="1" applyBorder="1" applyAlignment="1">
      <alignment vertical="top" wrapText="1"/>
    </xf>
    <xf numFmtId="0" fontId="2" fillId="0" borderId="21" xfId="0" applyFont="1" applyBorder="1" applyAlignment="1">
      <alignment vertical="top" wrapText="1"/>
    </xf>
    <xf numFmtId="49" fontId="24" fillId="0" borderId="20" xfId="0" applyNumberFormat="1" applyFont="1" applyBorder="1" applyAlignment="1">
      <alignment vertical="center" wrapText="1"/>
    </xf>
    <xf numFmtId="0" fontId="24" fillId="0" borderId="20" xfId="0" applyFont="1" applyBorder="1" applyAlignment="1">
      <alignment vertical="center" wrapText="1"/>
    </xf>
    <xf numFmtId="49" fontId="9" fillId="0" borderId="20" xfId="0" applyNumberFormat="1" applyFont="1" applyBorder="1" applyAlignment="1">
      <alignment horizontal="center" vertical="center" wrapText="1"/>
    </xf>
    <xf numFmtId="14" fontId="56" fillId="2" borderId="20" xfId="0" applyNumberFormat="1" applyFont="1" applyFill="1" applyBorder="1"/>
    <xf numFmtId="14" fontId="0" fillId="2" borderId="4" xfId="0" applyNumberFormat="1" applyFill="1" applyBorder="1"/>
    <xf numFmtId="14" fontId="0" fillId="2" borderId="20" xfId="0" applyNumberFormat="1" applyFill="1" applyBorder="1"/>
    <xf numFmtId="49" fontId="9" fillId="2" borderId="20"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167" fontId="21" fillId="2" borderId="20" xfId="0" applyNumberFormat="1" applyFont="1" applyFill="1" applyBorder="1" applyAlignment="1">
      <alignment horizontal="center" vertical="center" wrapText="1"/>
    </xf>
    <xf numFmtId="14" fontId="21" fillId="2" borderId="20" xfId="0" applyNumberFormat="1" applyFont="1" applyFill="1" applyBorder="1" applyAlignment="1">
      <alignment horizontal="center" vertical="center"/>
    </xf>
    <xf numFmtId="0" fontId="21" fillId="2" borderId="20" xfId="0" applyFont="1" applyFill="1" applyBorder="1" applyAlignment="1">
      <alignment horizontal="center" vertical="center"/>
    </xf>
    <xf numFmtId="14" fontId="28" fillId="2" borderId="20" xfId="0" applyNumberFormat="1" applyFont="1" applyFill="1" applyBorder="1"/>
    <xf numFmtId="14" fontId="21" fillId="2" borderId="21" xfId="0" applyNumberFormat="1" applyFont="1" applyFill="1" applyBorder="1" applyAlignment="1">
      <alignment horizontal="center" vertical="center"/>
    </xf>
    <xf numFmtId="14" fontId="2" fillId="2" borderId="20" xfId="0" applyNumberFormat="1" applyFont="1" applyFill="1" applyBorder="1" applyAlignment="1">
      <alignment horizontal="center" vertical="center"/>
    </xf>
    <xf numFmtId="14" fontId="2" fillId="2" borderId="21" xfId="0" applyNumberFormat="1" applyFont="1" applyFill="1" applyBorder="1" applyAlignment="1">
      <alignment horizontal="center" vertical="center"/>
    </xf>
    <xf numFmtId="0" fontId="42" fillId="0" borderId="20" xfId="0" applyFont="1" applyBorder="1" applyAlignment="1">
      <alignment horizontal="center" vertical="center" wrapText="1"/>
    </xf>
    <xf numFmtId="0" fontId="0" fillId="0" borderId="0" xfId="0" applyAlignment="1">
      <alignment vertical="top"/>
    </xf>
    <xf numFmtId="0" fontId="9" fillId="0" borderId="4" xfId="0" applyFont="1" applyBorder="1" applyAlignment="1">
      <alignment horizontal="center" vertical="top" wrapText="1"/>
    </xf>
    <xf numFmtId="0" fontId="9" fillId="0" borderId="10" xfId="0" applyFont="1" applyBorder="1" applyAlignment="1">
      <alignment horizontal="center" vertical="top" wrapText="1"/>
    </xf>
    <xf numFmtId="49" fontId="4" fillId="0" borderId="5" xfId="0" applyNumberFormat="1" applyFont="1" applyBorder="1" applyAlignment="1">
      <alignment horizontal="center" vertical="top" wrapText="1"/>
    </xf>
    <xf numFmtId="49" fontId="24" fillId="0" borderId="7" xfId="0" applyNumberFormat="1" applyFont="1" applyBorder="1" applyAlignment="1">
      <alignment vertical="top" wrapText="1"/>
    </xf>
    <xf numFmtId="0" fontId="24" fillId="0" borderId="7" xfId="0" applyFont="1" applyBorder="1" applyAlignment="1">
      <alignment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49" fontId="1" fillId="0" borderId="7" xfId="0" applyNumberFormat="1" applyFont="1" applyBorder="1" applyAlignment="1">
      <alignment vertical="top" wrapText="1"/>
    </xf>
    <xf numFmtId="0" fontId="0" fillId="0" borderId="20" xfId="0" applyBorder="1" applyAlignment="1">
      <alignment vertical="top"/>
    </xf>
    <xf numFmtId="0" fontId="29" fillId="0" borderId="20" xfId="0" applyFont="1" applyBorder="1" applyAlignment="1">
      <alignment horizontal="center" vertical="top" wrapText="1"/>
    </xf>
    <xf numFmtId="0" fontId="0" fillId="2" borderId="20" xfId="0" applyFill="1" applyBorder="1" applyAlignment="1">
      <alignment vertical="top" wrapText="1"/>
    </xf>
    <xf numFmtId="0" fontId="0" fillId="2" borderId="20" xfId="0" applyFill="1" applyBorder="1" applyAlignment="1">
      <alignment horizontal="center" vertical="top" wrapText="1"/>
    </xf>
    <xf numFmtId="0" fontId="26" fillId="0" borderId="20" xfId="0" applyFont="1" applyBorder="1" applyAlignment="1">
      <alignment horizontal="center" vertical="top" wrapText="1"/>
    </xf>
    <xf numFmtId="49" fontId="1" fillId="0" borderId="7" xfId="0" applyNumberFormat="1" applyFont="1" applyBorder="1" applyAlignment="1">
      <alignment vertical="center" wrapText="1"/>
    </xf>
    <xf numFmtId="49" fontId="24" fillId="0" borderId="7" xfId="0" applyNumberFormat="1" applyFont="1" applyBorder="1" applyAlignment="1">
      <alignment vertical="center" wrapText="1"/>
    </xf>
    <xf numFmtId="49" fontId="5" fillId="0" borderId="4" xfId="0" applyNumberFormat="1" applyFont="1" applyBorder="1" applyAlignment="1">
      <alignment horizontal="center" vertical="center" wrapText="1"/>
    </xf>
    <xf numFmtId="14" fontId="21" fillId="0" borderId="20" xfId="0" applyNumberFormat="1" applyFont="1" applyBorder="1" applyAlignment="1">
      <alignment horizontal="center" vertical="top"/>
    </xf>
    <xf numFmtId="0" fontId="22" fillId="0" borderId="20" xfId="0" applyFont="1" applyBorder="1" applyAlignment="1">
      <alignment horizontal="center" vertical="top" wrapText="1"/>
    </xf>
    <xf numFmtId="0" fontId="19" fillId="0" borderId="20" xfId="0" applyFont="1" applyBorder="1" applyAlignment="1">
      <alignment vertical="top"/>
    </xf>
    <xf numFmtId="0" fontId="19" fillId="2" borderId="20" xfId="0" applyFont="1" applyFill="1" applyBorder="1" applyAlignment="1">
      <alignment horizontal="center" vertical="top" wrapText="1"/>
    </xf>
    <xf numFmtId="0" fontId="26" fillId="2" borderId="20" xfId="0" applyFont="1" applyFill="1" applyBorder="1" applyAlignment="1">
      <alignment vertical="top" wrapText="1"/>
    </xf>
    <xf numFmtId="0" fontId="0" fillId="2" borderId="20" xfId="0" applyFill="1" applyBorder="1" applyAlignment="1">
      <alignment horizontal="left" vertical="top" wrapText="1"/>
    </xf>
    <xf numFmtId="14" fontId="0" fillId="0" borderId="20" xfId="0" applyNumberFormat="1" applyBorder="1" applyAlignment="1">
      <alignment horizontal="center" vertical="top" wrapText="1"/>
    </xf>
    <xf numFmtId="0" fontId="19" fillId="0" borderId="20" xfId="0" applyFont="1" applyBorder="1" applyAlignment="1">
      <alignment horizontal="left" vertical="center" wrapText="1"/>
    </xf>
    <xf numFmtId="0" fontId="19" fillId="0" borderId="20" xfId="0" applyFont="1" applyBorder="1" applyAlignment="1">
      <alignment horizontal="left" vertical="center"/>
    </xf>
    <xf numFmtId="0" fontId="21" fillId="0" borderId="20"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vertical="center"/>
    </xf>
    <xf numFmtId="0" fontId="37" fillId="2" borderId="20" xfId="0" applyFont="1" applyFill="1" applyBorder="1" applyAlignment="1">
      <alignment vertical="top" wrapText="1"/>
    </xf>
    <xf numFmtId="14" fontId="17" fillId="0" borderId="20" xfId="0" applyNumberFormat="1" applyFont="1" applyBorder="1" applyAlignment="1">
      <alignment horizontal="center" vertical="top" wrapText="1"/>
    </xf>
    <xf numFmtId="14" fontId="17" fillId="0" borderId="3" xfId="0" applyNumberFormat="1" applyFont="1" applyBorder="1" applyAlignment="1">
      <alignment horizontal="center" vertical="top" wrapText="1"/>
    </xf>
    <xf numFmtId="0" fontId="22" fillId="0" borderId="20" xfId="0" applyFont="1" applyBorder="1" applyAlignment="1">
      <alignment horizontal="center" vertical="top"/>
    </xf>
    <xf numFmtId="0" fontId="18" fillId="2" borderId="4" xfId="0" applyFont="1" applyFill="1" applyBorder="1" applyAlignment="1">
      <alignment vertical="top" wrapText="1"/>
    </xf>
    <xf numFmtId="0" fontId="18" fillId="0" borderId="4" xfId="0" applyFont="1" applyBorder="1" applyAlignment="1">
      <alignment vertical="top" wrapText="1"/>
    </xf>
    <xf numFmtId="14" fontId="0" fillId="0" borderId="20" xfId="0" applyNumberFormat="1" applyBorder="1" applyAlignment="1">
      <alignment vertical="top" wrapText="1"/>
    </xf>
    <xf numFmtId="0" fontId="0" fillId="2" borderId="4" xfId="0" applyFill="1" applyBorder="1" applyAlignment="1">
      <alignment vertical="top" wrapText="1"/>
    </xf>
    <xf numFmtId="0" fontId="0" fillId="2" borderId="21" xfId="0" applyFill="1" applyBorder="1" applyAlignment="1">
      <alignment vertical="top" wrapText="1"/>
    </xf>
    <xf numFmtId="0" fontId="0" fillId="2" borderId="14" xfId="0" applyFill="1" applyBorder="1" applyAlignment="1">
      <alignment vertical="top" wrapText="1"/>
    </xf>
    <xf numFmtId="0" fontId="0" fillId="2" borderId="12" xfId="0" applyFill="1" applyBorder="1" applyAlignment="1">
      <alignment vertical="top" wrapText="1"/>
    </xf>
    <xf numFmtId="0" fontId="17" fillId="2" borderId="20" xfId="0" applyFont="1" applyFill="1" applyBorder="1" applyAlignment="1">
      <alignment vertical="top" wrapText="1"/>
    </xf>
    <xf numFmtId="0" fontId="27" fillId="0" borderId="20" xfId="0" applyFont="1" applyBorder="1" applyAlignment="1">
      <alignment vertical="top" wrapText="1"/>
    </xf>
    <xf numFmtId="14" fontId="0" fillId="0" borderId="0" xfId="0" applyNumberFormat="1" applyAlignment="1">
      <alignment vertical="top"/>
    </xf>
    <xf numFmtId="0" fontId="36" fillId="0" borderId="20" xfId="0" applyFont="1" applyBorder="1" applyAlignment="1">
      <alignment horizontal="center" vertical="top" wrapText="1"/>
    </xf>
    <xf numFmtId="14" fontId="38" fillId="0" borderId="20" xfId="0" applyNumberFormat="1" applyFont="1" applyBorder="1" applyAlignment="1">
      <alignment horizontal="center" vertical="top"/>
    </xf>
    <xf numFmtId="0" fontId="0" fillId="0" borderId="10" xfId="0" applyBorder="1" applyAlignment="1">
      <alignment horizontal="center" vertical="top"/>
    </xf>
    <xf numFmtId="14" fontId="0" fillId="0" borderId="20" xfId="0" applyNumberFormat="1" applyBorder="1" applyAlignment="1">
      <alignment vertical="top"/>
    </xf>
    <xf numFmtId="0" fontId="17" fillId="0" borderId="20" xfId="0" applyFont="1" applyBorder="1" applyAlignment="1">
      <alignment vertical="top" wrapText="1"/>
    </xf>
    <xf numFmtId="14" fontId="66" fillId="2" borderId="20" xfId="0" applyNumberFormat="1" applyFont="1" applyFill="1" applyBorder="1" applyAlignment="1">
      <alignment vertical="top" wrapText="1"/>
    </xf>
    <xf numFmtId="14" fontId="66" fillId="0" borderId="20" xfId="0" applyNumberFormat="1" applyFont="1" applyBorder="1" applyAlignment="1">
      <alignment vertical="top" wrapText="1"/>
    </xf>
    <xf numFmtId="14" fontId="19" fillId="2" borderId="20" xfId="0" applyNumberFormat="1" applyFont="1" applyFill="1" applyBorder="1" applyAlignment="1">
      <alignment horizontal="center" vertical="top" wrapText="1"/>
    </xf>
    <xf numFmtId="0" fontId="9" fillId="0" borderId="3" xfId="0" applyFont="1" applyBorder="1" applyAlignment="1">
      <alignment horizontal="center" vertical="top" wrapText="1"/>
    </xf>
    <xf numFmtId="0" fontId="9" fillId="0" borderId="11" xfId="0" applyFont="1" applyBorder="1" applyAlignment="1">
      <alignment horizontal="center" vertical="top" wrapText="1"/>
    </xf>
    <xf numFmtId="14" fontId="60" fillId="0" borderId="20" xfId="0" applyNumberFormat="1" applyFont="1" applyBorder="1" applyAlignment="1">
      <alignment horizontal="center" vertical="top" wrapText="1"/>
    </xf>
    <xf numFmtId="0" fontId="60" fillId="0" borderId="20" xfId="0" applyFont="1" applyBorder="1" applyAlignment="1">
      <alignment horizontal="center" vertical="top" wrapText="1"/>
    </xf>
    <xf numFmtId="0" fontId="60" fillId="0" borderId="20" xfId="0" applyFont="1" applyBorder="1" applyAlignment="1">
      <alignment vertical="top" wrapText="1"/>
    </xf>
    <xf numFmtId="49" fontId="0" fillId="0" borderId="20" xfId="0" applyNumberFormat="1" applyBorder="1" applyAlignment="1">
      <alignment horizontal="center" vertical="top" wrapText="1"/>
    </xf>
    <xf numFmtId="0" fontId="17" fillId="0" borderId="20" xfId="0" applyFont="1" applyBorder="1" applyAlignment="1">
      <alignment horizontal="center" vertical="top"/>
    </xf>
    <xf numFmtId="0" fontId="10" fillId="0" borderId="20" xfId="1" applyFont="1" applyBorder="1" applyAlignment="1">
      <alignment horizontal="center" vertical="top" wrapText="1"/>
    </xf>
    <xf numFmtId="0" fontId="51" fillId="0" borderId="20" xfId="0" applyFont="1" applyBorder="1" applyAlignment="1">
      <alignment horizontal="center" vertical="top" wrapText="1"/>
    </xf>
    <xf numFmtId="0" fontId="21" fillId="2" borderId="20" xfId="0" applyFont="1" applyFill="1" applyBorder="1" applyAlignment="1">
      <alignment horizontal="center" vertical="top" wrapText="1"/>
    </xf>
    <xf numFmtId="14" fontId="0" fillId="2" borderId="20" xfId="0" applyNumberFormat="1" applyFill="1" applyBorder="1" applyAlignment="1">
      <alignment vertical="top"/>
    </xf>
    <xf numFmtId="14" fontId="60" fillId="2" borderId="20" xfId="0" applyNumberFormat="1" applyFont="1" applyFill="1" applyBorder="1" applyAlignment="1">
      <alignment horizontal="center" vertical="top" wrapText="1"/>
    </xf>
    <xf numFmtId="14" fontId="29" fillId="0" borderId="20" xfId="0" applyNumberFormat="1" applyFont="1" applyBorder="1" applyAlignment="1">
      <alignment vertical="top"/>
    </xf>
    <xf numFmtId="0" fontId="63" fillId="0" borderId="20" xfId="0" applyFont="1" applyBorder="1" applyAlignment="1">
      <alignment horizontal="center" vertical="top" wrapText="1"/>
    </xf>
    <xf numFmtId="0" fontId="35" fillId="0" borderId="20" xfId="0" applyFont="1" applyBorder="1" applyAlignment="1">
      <alignment horizontal="center" vertical="top" wrapText="1"/>
    </xf>
    <xf numFmtId="14" fontId="69" fillId="0" borderId="20" xfId="0" applyNumberFormat="1" applyFont="1" applyBorder="1" applyAlignment="1">
      <alignment vertical="top"/>
    </xf>
    <xf numFmtId="14" fontId="67" fillId="0" borderId="20" xfId="0" applyNumberFormat="1" applyFont="1" applyBorder="1" applyAlignment="1">
      <alignment horizontal="center" vertical="top"/>
    </xf>
    <xf numFmtId="0" fontId="0" fillId="0" borderId="0" xfId="0" applyAlignment="1">
      <alignment horizontal="center" vertical="top" wrapText="1"/>
    </xf>
    <xf numFmtId="14" fontId="65" fillId="0" borderId="20" xfId="0" applyNumberFormat="1" applyFont="1" applyBorder="1" applyAlignment="1">
      <alignment horizontal="center" vertical="top"/>
    </xf>
    <xf numFmtId="14" fontId="65" fillId="0" borderId="16" xfId="0" applyNumberFormat="1" applyFont="1" applyBorder="1" applyAlignment="1">
      <alignment horizontal="center" vertical="top"/>
    </xf>
    <xf numFmtId="14" fontId="65" fillId="0" borderId="20" xfId="0" applyNumberFormat="1" applyFont="1" applyBorder="1" applyAlignment="1">
      <alignment vertical="top"/>
    </xf>
    <xf numFmtId="14" fontId="65" fillId="0" borderId="4" xfId="0" applyNumberFormat="1" applyFont="1" applyBorder="1" applyAlignment="1">
      <alignment horizontal="center" vertical="top"/>
    </xf>
    <xf numFmtId="14" fontId="65" fillId="0" borderId="21" xfId="0" applyNumberFormat="1" applyFont="1" applyBorder="1" applyAlignment="1">
      <alignment horizontal="center" vertical="top"/>
    </xf>
    <xf numFmtId="0" fontId="0" fillId="0" borderId="16" xfId="0" applyBorder="1" applyAlignment="1">
      <alignment horizontal="center" vertical="top"/>
    </xf>
    <xf numFmtId="0" fontId="65" fillId="0" borderId="20" xfId="0" applyFont="1" applyBorder="1" applyAlignment="1">
      <alignment horizontal="center" vertical="top"/>
    </xf>
    <xf numFmtId="14" fontId="46" fillId="0" borderId="20" xfId="0" applyNumberFormat="1" applyFont="1" applyBorder="1" applyAlignment="1">
      <alignment vertical="top"/>
    </xf>
    <xf numFmtId="0" fontId="21" fillId="0" borderId="16" xfId="0" applyFont="1" applyBorder="1" applyAlignment="1">
      <alignment horizontal="center" vertical="top" wrapText="1"/>
    </xf>
    <xf numFmtId="0" fontId="21" fillId="0" borderId="17" xfId="0" applyFont="1" applyBorder="1" applyAlignment="1">
      <alignment horizontal="center" vertical="top" wrapText="1"/>
    </xf>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61" fillId="0" borderId="20" xfId="0" applyFont="1" applyBorder="1" applyAlignment="1">
      <alignment horizontal="center" vertical="top" wrapText="1"/>
    </xf>
    <xf numFmtId="0" fontId="18" fillId="0" borderId="20" xfId="0" applyFont="1" applyBorder="1" applyAlignment="1">
      <alignment vertical="top" wrapText="1"/>
    </xf>
    <xf numFmtId="0" fontId="0" fillId="0" borderId="20" xfId="0" applyBorder="1" applyAlignment="1">
      <alignment horizontal="left" vertical="top"/>
    </xf>
    <xf numFmtId="0" fontId="40" fillId="0" borderId="0" xfId="0" applyFont="1" applyAlignment="1">
      <alignment vertical="top"/>
    </xf>
    <xf numFmtId="49" fontId="4" fillId="0" borderId="5" xfId="0" applyNumberFormat="1" applyFont="1" applyBorder="1" applyAlignment="1">
      <alignment horizontal="center" vertical="center" wrapText="1"/>
    </xf>
    <xf numFmtId="0" fontId="19" fillId="0" borderId="0" xfId="0" applyFont="1" applyAlignment="1">
      <alignment vertical="top"/>
    </xf>
    <xf numFmtId="49" fontId="24" fillId="0" borderId="7" xfId="0" applyNumberFormat="1" applyFont="1" applyBorder="1" applyAlignment="1">
      <alignment horizontal="center" vertical="top" wrapText="1"/>
    </xf>
    <xf numFmtId="0" fontId="19" fillId="0" borderId="17" xfId="0" applyFont="1" applyBorder="1" applyAlignment="1">
      <alignment vertical="top"/>
    </xf>
    <xf numFmtId="0" fontId="19" fillId="0" borderId="20" xfId="0" applyFont="1" applyBorder="1" applyAlignment="1">
      <alignment horizontal="center" vertical="top"/>
    </xf>
    <xf numFmtId="0" fontId="2" fillId="0" borderId="20" xfId="0" applyFont="1" applyBorder="1" applyAlignment="1">
      <alignment horizontal="left" vertical="top"/>
    </xf>
    <xf numFmtId="0" fontId="2" fillId="7" borderId="20" xfId="0" applyFont="1" applyFill="1" applyBorder="1" applyAlignment="1">
      <alignment vertical="top"/>
    </xf>
    <xf numFmtId="0" fontId="52" fillId="0" borderId="20" xfId="0" applyFont="1" applyBorder="1" applyAlignment="1">
      <alignment vertical="top" wrapText="1"/>
    </xf>
    <xf numFmtId="0" fontId="53" fillId="0" borderId="20" xfId="0" applyFont="1" applyBorder="1" applyAlignment="1">
      <alignment vertical="top" wrapText="1"/>
    </xf>
    <xf numFmtId="0" fontId="54" fillId="0" borderId="20" xfId="0" applyFont="1" applyBorder="1" applyAlignment="1">
      <alignment horizontal="center" vertical="top" wrapText="1"/>
    </xf>
    <xf numFmtId="0" fontId="54" fillId="0" borderId="20" xfId="0" applyFont="1" applyBorder="1" applyAlignment="1">
      <alignment vertical="top" wrapText="1"/>
    </xf>
    <xf numFmtId="0" fontId="9" fillId="0" borderId="20" xfId="0" applyFont="1" applyBorder="1" applyAlignment="1">
      <alignment horizontal="left" vertical="top" wrapText="1"/>
    </xf>
    <xf numFmtId="14" fontId="2" fillId="2" borderId="20" xfId="0" applyNumberFormat="1" applyFont="1" applyFill="1" applyBorder="1" applyAlignment="1">
      <alignment horizontal="center" vertical="top" wrapText="1"/>
    </xf>
    <xf numFmtId="0" fontId="2" fillId="0" borderId="4" xfId="0" applyFont="1" applyBorder="1" applyAlignment="1">
      <alignment horizontal="center" vertical="top"/>
    </xf>
    <xf numFmtId="49" fontId="9" fillId="0" borderId="3"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0" fontId="2" fillId="0" borderId="20" xfId="0" applyFont="1" applyBorder="1" applyAlignment="1">
      <alignment horizontal="center" vertical="top"/>
    </xf>
    <xf numFmtId="14" fontId="2" fillId="2" borderId="21" xfId="0" applyNumberFormat="1" applyFont="1" applyFill="1" applyBorder="1" applyAlignment="1">
      <alignment horizontal="center" vertical="top" wrapText="1"/>
    </xf>
    <xf numFmtId="0" fontId="10" fillId="0" borderId="20" xfId="0" applyFont="1" applyBorder="1" applyAlignment="1">
      <alignment horizontal="center" vertical="top" wrapText="1"/>
    </xf>
    <xf numFmtId="0" fontId="2" fillId="0" borderId="20" xfId="0" applyFont="1" applyBorder="1" applyAlignment="1">
      <alignment horizontal="left" vertical="top" wrapText="1"/>
    </xf>
    <xf numFmtId="0" fontId="2" fillId="0" borderId="20" xfId="0" applyFont="1" applyBorder="1" applyAlignment="1">
      <alignment horizontal="center" vertical="top" wrapText="1"/>
    </xf>
    <xf numFmtId="0" fontId="10" fillId="0" borderId="20" xfId="0" applyFont="1" applyBorder="1" applyAlignment="1">
      <alignment horizontal="left" vertical="top" wrapText="1"/>
    </xf>
    <xf numFmtId="0" fontId="2" fillId="7" borderId="20" xfId="0" applyFont="1" applyFill="1" applyBorder="1" applyAlignment="1">
      <alignment vertical="top" wrapText="1"/>
    </xf>
    <xf numFmtId="0" fontId="9" fillId="0" borderId="20" xfId="0" applyFont="1" applyBorder="1" applyAlignment="1">
      <alignment vertical="top" wrapText="1"/>
    </xf>
    <xf numFmtId="0" fontId="2" fillId="0" borderId="20" xfId="0" applyFont="1" applyBorder="1" applyAlignment="1">
      <alignment vertical="top" wrapText="1"/>
    </xf>
    <xf numFmtId="0" fontId="2" fillId="0" borderId="20" xfId="0" applyFont="1" applyBorder="1" applyAlignment="1">
      <alignment vertical="top"/>
    </xf>
    <xf numFmtId="0" fontId="2" fillId="2" borderId="20" xfId="0" applyFont="1" applyFill="1" applyBorder="1" applyAlignment="1">
      <alignment vertical="top" wrapText="1"/>
    </xf>
    <xf numFmtId="0" fontId="2" fillId="2" borderId="21" xfId="0" applyFont="1" applyFill="1" applyBorder="1" applyAlignment="1">
      <alignment horizontal="left" vertical="top" wrapText="1"/>
    </xf>
    <xf numFmtId="0" fontId="28" fillId="0" borderId="21" xfId="0" applyFont="1" applyBorder="1" applyAlignment="1">
      <alignment horizontal="center" vertical="top" wrapText="1"/>
    </xf>
    <xf numFmtId="0" fontId="28" fillId="0" borderId="4" xfId="0" applyFont="1" applyBorder="1" applyAlignment="1">
      <alignment horizontal="center" vertical="top" wrapText="1"/>
    </xf>
    <xf numFmtId="0" fontId="28" fillId="0" borderId="20" xfId="0" applyFont="1" applyBorder="1" applyAlignment="1">
      <alignment horizontal="center" vertical="top"/>
    </xf>
    <xf numFmtId="0" fontId="0" fillId="0" borderId="4" xfId="0" applyBorder="1" applyAlignment="1">
      <alignment horizontal="center" vertical="top" wrapText="1"/>
    </xf>
    <xf numFmtId="0" fontId="28" fillId="0" borderId="20" xfId="0" applyFont="1" applyBorder="1" applyAlignment="1">
      <alignment horizontal="center" vertical="top" wrapText="1"/>
    </xf>
    <xf numFmtId="0" fontId="28" fillId="0" borderId="0" xfId="0" applyFont="1" applyAlignment="1">
      <alignment horizontal="center" vertical="top" wrapText="1"/>
    </xf>
    <xf numFmtId="0" fontId="0" fillId="0" borderId="21" xfId="0" applyBorder="1" applyAlignment="1">
      <alignment horizontal="center" vertical="top"/>
    </xf>
    <xf numFmtId="0" fontId="0" fillId="0" borderId="21" xfId="0" applyBorder="1" applyAlignment="1">
      <alignment horizontal="center" vertical="top" wrapText="1"/>
    </xf>
    <xf numFmtId="49" fontId="5" fillId="0" borderId="3" xfId="0" applyNumberFormat="1" applyFont="1" applyBorder="1" applyAlignment="1">
      <alignment horizontal="center" vertical="top" wrapText="1"/>
    </xf>
    <xf numFmtId="0" fontId="17" fillId="0" borderId="20" xfId="0" applyFont="1" applyBorder="1" applyAlignment="1">
      <alignment horizontal="center" vertical="top" wrapText="1"/>
    </xf>
    <xf numFmtId="0" fontId="0" fillId="0" borderId="20" xfId="0" applyBorder="1" applyAlignment="1">
      <alignment horizontal="center" vertical="top"/>
    </xf>
    <xf numFmtId="0" fontId="17" fillId="2" borderId="20" xfId="0" applyFont="1" applyFill="1" applyBorder="1" applyAlignment="1">
      <alignment horizontal="center" vertical="top" wrapText="1"/>
    </xf>
    <xf numFmtId="0" fontId="19" fillId="2" borderId="21" xfId="0" applyFont="1" applyFill="1" applyBorder="1" applyAlignment="1">
      <alignment horizontal="center" vertical="top" wrapText="1"/>
    </xf>
    <xf numFmtId="0" fontId="19" fillId="2" borderId="4" xfId="0" applyFont="1" applyFill="1" applyBorder="1" applyAlignment="1">
      <alignment horizontal="center" vertical="top" wrapText="1"/>
    </xf>
    <xf numFmtId="0" fontId="0" fillId="0" borderId="20" xfId="0"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 fillId="0" borderId="21" xfId="0" applyFont="1" applyBorder="1" applyAlignment="1">
      <alignment horizontal="center" vertical="top" wrapText="1"/>
    </xf>
    <xf numFmtId="0" fontId="24" fillId="0" borderId="9" xfId="0" applyFont="1" applyBorder="1" applyAlignment="1">
      <alignment horizontal="center" vertical="top" wrapText="1"/>
    </xf>
    <xf numFmtId="0" fontId="24" fillId="0" borderId="20" xfId="0" applyFont="1" applyBorder="1" applyAlignment="1">
      <alignment horizontal="center" vertical="top" wrapText="1"/>
    </xf>
    <xf numFmtId="0" fontId="17" fillId="0" borderId="0" xfId="0" applyFont="1" applyAlignment="1">
      <alignment vertical="top" wrapText="1"/>
    </xf>
    <xf numFmtId="0" fontId="17" fillId="2" borderId="0" xfId="0" applyFont="1" applyFill="1" applyAlignment="1">
      <alignment vertical="top" wrapText="1"/>
    </xf>
    <xf numFmtId="0" fontId="63" fillId="0" borderId="0" xfId="0" applyFont="1" applyAlignment="1">
      <alignment vertical="top" wrapText="1"/>
    </xf>
    <xf numFmtId="0" fontId="71" fillId="0" borderId="20" xfId="0" applyFont="1" applyBorder="1" applyAlignment="1">
      <alignment vertical="top" wrapText="1"/>
    </xf>
    <xf numFmtId="0" fontId="0" fillId="0" borderId="21" xfId="0" applyBorder="1" applyAlignment="1">
      <alignment vertical="top"/>
    </xf>
    <xf numFmtId="14" fontId="60" fillId="0" borderId="0" xfId="0" applyNumberFormat="1" applyFont="1" applyAlignment="1">
      <alignment horizontal="center" vertical="top" wrapText="1"/>
    </xf>
    <xf numFmtId="0" fontId="60" fillId="0" borderId="0" xfId="0" applyFont="1" applyAlignment="1">
      <alignment vertical="top" wrapText="1"/>
    </xf>
    <xf numFmtId="0" fontId="60" fillId="2" borderId="20" xfId="0" applyFont="1" applyFill="1" applyBorder="1" applyAlignment="1">
      <alignment vertical="top" wrapText="1"/>
    </xf>
    <xf numFmtId="0" fontId="60" fillId="2" borderId="20" xfId="0" applyFont="1" applyFill="1" applyBorder="1" applyAlignment="1">
      <alignment horizontal="center" vertical="top" wrapText="1"/>
    </xf>
    <xf numFmtId="0" fontId="68" fillId="0" borderId="20" xfId="0" applyFont="1" applyBorder="1" applyAlignment="1">
      <alignment vertical="top" wrapText="1"/>
    </xf>
    <xf numFmtId="0" fontId="68" fillId="0" borderId="20" xfId="0" applyFont="1" applyBorder="1" applyAlignment="1">
      <alignment horizontal="center" vertical="top" wrapText="1"/>
    </xf>
    <xf numFmtId="0" fontId="20" fillId="2" borderId="20" xfId="0" applyFont="1" applyFill="1" applyBorder="1" applyAlignment="1">
      <alignment horizontal="center" vertical="top" wrapText="1"/>
    </xf>
    <xf numFmtId="14" fontId="19" fillId="0" borderId="4" xfId="0" applyNumberFormat="1" applyFont="1" applyBorder="1" applyAlignment="1">
      <alignment horizontal="center" vertical="top" wrapText="1"/>
    </xf>
    <xf numFmtId="14" fontId="19" fillId="0" borderId="20" xfId="0" applyNumberFormat="1" applyFont="1" applyBorder="1" applyAlignment="1">
      <alignment horizontal="center" vertical="top" wrapText="1"/>
    </xf>
    <xf numFmtId="0" fontId="0" fillId="0" borderId="17" xfId="0" applyBorder="1" applyAlignment="1">
      <alignment horizontal="center" vertical="top"/>
    </xf>
    <xf numFmtId="14" fontId="67" fillId="0" borderId="21" xfId="0" applyNumberFormat="1" applyFont="1" applyBorder="1" applyAlignment="1">
      <alignment horizontal="center" vertical="top"/>
    </xf>
    <xf numFmtId="0" fontId="0" fillId="0" borderId="19" xfId="0" applyBorder="1" applyAlignment="1">
      <alignment horizontal="center" vertical="top"/>
    </xf>
    <xf numFmtId="0" fontId="20" fillId="0" borderId="20" xfId="0" applyFont="1" applyBorder="1" applyAlignment="1">
      <alignment horizontal="center" vertical="top" wrapText="1"/>
    </xf>
    <xf numFmtId="0" fontId="28" fillId="0" borderId="16" xfId="0" applyFont="1" applyBorder="1" applyAlignment="1">
      <alignment horizontal="center" vertical="top" wrapText="1"/>
    </xf>
    <xf numFmtId="0" fontId="28" fillId="0" borderId="17" xfId="0" applyFont="1" applyBorder="1" applyAlignment="1">
      <alignment horizontal="center" vertical="top" wrapText="1"/>
    </xf>
    <xf numFmtId="0" fontId="22" fillId="0" borderId="21" xfId="0" applyFont="1" applyBorder="1" applyAlignment="1">
      <alignment horizontal="center" vertical="top" wrapText="1"/>
    </xf>
    <xf numFmtId="0" fontId="22" fillId="0" borderId="0" xfId="0" applyFont="1" applyAlignment="1">
      <alignment horizontal="center" vertical="top" wrapText="1"/>
    </xf>
    <xf numFmtId="0" fontId="28" fillId="0" borderId="18" xfId="0" applyFont="1" applyBorder="1" applyAlignment="1">
      <alignment horizontal="center" vertical="top" wrapText="1"/>
    </xf>
    <xf numFmtId="0" fontId="21" fillId="0" borderId="20" xfId="0" applyFont="1" applyBorder="1" applyAlignment="1">
      <alignment horizontal="center" vertical="top"/>
    </xf>
    <xf numFmtId="0" fontId="40" fillId="0" borderId="20" xfId="0" applyFont="1" applyBorder="1" applyAlignment="1">
      <alignment vertical="top" wrapText="1"/>
    </xf>
    <xf numFmtId="0" fontId="40" fillId="0" borderId="20" xfId="0" applyFont="1" applyBorder="1" applyAlignment="1">
      <alignment horizontal="center" vertical="top" wrapText="1"/>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wrapText="1"/>
    </xf>
    <xf numFmtId="14" fontId="21" fillId="0" borderId="20"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0" fontId="2" fillId="0" borderId="20" xfId="0" applyFont="1" applyBorder="1" applyAlignment="1">
      <alignment horizontal="center" vertical="center" wrapText="1"/>
    </xf>
    <xf numFmtId="0" fontId="10" fillId="0" borderId="20" xfId="0" applyFont="1" applyBorder="1" applyAlignment="1">
      <alignment horizontal="center" vertical="center" wrapText="1"/>
    </xf>
    <xf numFmtId="49" fontId="5" fillId="2" borderId="4"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19" fillId="2" borderId="20" xfId="0" applyFont="1" applyFill="1" applyBorder="1" applyAlignment="1">
      <alignment horizontal="center" vertical="center" wrapText="1"/>
    </xf>
    <xf numFmtId="0" fontId="28" fillId="0" borderId="20" xfId="0" applyFont="1" applyBorder="1" applyAlignment="1">
      <alignment horizontal="center" vertical="center" wrapText="1"/>
    </xf>
    <xf numFmtId="14" fontId="28" fillId="0" borderId="20" xfId="0" applyNumberFormat="1"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1" xfId="0" applyFont="1" applyBorder="1" applyAlignment="1">
      <alignment horizontal="center" vertical="center" wrapText="1"/>
    </xf>
    <xf numFmtId="0" fontId="28" fillId="0" borderId="4" xfId="0" applyFont="1" applyBorder="1" applyAlignment="1">
      <alignment horizontal="center" vertical="center" wrapText="1"/>
    </xf>
    <xf numFmtId="0" fontId="0" fillId="0" borderId="20" xfId="0" applyBorder="1" applyAlignment="1">
      <alignment vertical="center"/>
    </xf>
    <xf numFmtId="14" fontId="19" fillId="0" borderId="4" xfId="0" applyNumberFormat="1" applyFont="1" applyBorder="1" applyAlignment="1">
      <alignment horizontal="center" vertical="center"/>
    </xf>
    <xf numFmtId="0" fontId="21" fillId="0" borderId="20" xfId="0" applyFont="1" applyBorder="1" applyAlignment="1">
      <alignment horizontal="left" vertical="center" wrapText="1"/>
    </xf>
    <xf numFmtId="0" fontId="9" fillId="0" borderId="4"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24" fillId="0" borderId="9" xfId="0" applyFont="1" applyBorder="1" applyAlignment="1">
      <alignment horizontal="center" vertical="center" wrapText="1"/>
    </xf>
    <xf numFmtId="0" fontId="40" fillId="0" borderId="20" xfId="0" applyFont="1" applyBorder="1" applyAlignment="1">
      <alignment wrapText="1"/>
    </xf>
    <xf numFmtId="0" fontId="0" fillId="0" borderId="20" xfId="0" applyBorder="1" applyAlignment="1">
      <alignment wrapText="1"/>
    </xf>
    <xf numFmtId="0" fontId="0" fillId="0" borderId="17" xfId="0" applyBorder="1" applyAlignment="1">
      <alignment horizontal="center"/>
    </xf>
    <xf numFmtId="0" fontId="0" fillId="0" borderId="20" xfId="0" applyBorder="1"/>
    <xf numFmtId="0" fontId="21"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19" fillId="0" borderId="20" xfId="0" quotePrefix="1" applyFont="1" applyBorder="1" applyAlignment="1">
      <alignment horizontal="center" vertical="center" wrapText="1"/>
    </xf>
    <xf numFmtId="14" fontId="65" fillId="0" borderId="0" xfId="0" applyNumberFormat="1" applyFont="1"/>
    <xf numFmtId="49" fontId="19" fillId="0" borderId="20" xfId="0" applyNumberFormat="1" applyFont="1" applyBorder="1" applyAlignment="1">
      <alignment horizontal="center" vertical="center" wrapText="1"/>
    </xf>
    <xf numFmtId="0" fontId="74" fillId="0" borderId="20" xfId="0" applyFont="1" applyBorder="1" applyAlignment="1">
      <alignment horizontal="center" vertical="center" wrapText="1"/>
    </xf>
    <xf numFmtId="14" fontId="74" fillId="0" borderId="20" xfId="0" applyNumberFormat="1" applyFont="1" applyBorder="1" applyAlignment="1">
      <alignment horizontal="center" vertical="center" wrapText="1"/>
    </xf>
    <xf numFmtId="0" fontId="75" fillId="0" borderId="20" xfId="0" applyFont="1" applyBorder="1" applyAlignment="1">
      <alignment horizontal="center" vertical="center"/>
    </xf>
    <xf numFmtId="0" fontId="21" fillId="3" borderId="20" xfId="0" applyFont="1" applyFill="1" applyBorder="1" applyAlignment="1">
      <alignment horizontal="center" vertical="center" wrapText="1"/>
    </xf>
    <xf numFmtId="0" fontId="64" fillId="0" borderId="20" xfId="0" applyFont="1" applyBorder="1" applyAlignment="1">
      <alignment horizontal="center" vertical="center"/>
    </xf>
    <xf numFmtId="0" fontId="64" fillId="0" borderId="20" xfId="0" applyFont="1" applyBorder="1" applyAlignment="1">
      <alignment horizontal="center"/>
    </xf>
    <xf numFmtId="0" fontId="21" fillId="0" borderId="4" xfId="0" applyFont="1" applyBorder="1" applyAlignment="1">
      <alignment horizontal="center" vertical="center" wrapText="1"/>
    </xf>
    <xf numFmtId="0" fontId="21" fillId="0" borderId="21" xfId="0" applyFont="1" applyBorder="1" applyAlignment="1">
      <alignment vertical="center" wrapText="1"/>
    </xf>
    <xf numFmtId="0" fontId="21" fillId="0" borderId="4" xfId="0" applyFont="1" applyBorder="1" applyAlignment="1">
      <alignment vertical="center" wrapText="1"/>
    </xf>
    <xf numFmtId="14" fontId="76" fillId="0" borderId="20" xfId="0" applyNumberFormat="1" applyFont="1" applyBorder="1" applyAlignment="1">
      <alignment horizontal="center" vertical="center" wrapText="1"/>
    </xf>
    <xf numFmtId="0" fontId="19" fillId="0" borderId="17" xfId="0" applyFont="1" applyBorder="1" applyAlignment="1">
      <alignment horizontal="center" vertical="center" wrapText="1"/>
    </xf>
    <xf numFmtId="14" fontId="0" fillId="0" borderId="20" xfId="0" applyNumberFormat="1" applyBorder="1" applyAlignment="1">
      <alignment horizontal="center"/>
    </xf>
    <xf numFmtId="14" fontId="0" fillId="0" borderId="16" xfId="0" applyNumberFormat="1" applyBorder="1" applyAlignment="1">
      <alignment horizontal="center"/>
    </xf>
    <xf numFmtId="0" fontId="27" fillId="0" borderId="4"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20" xfId="0" applyFont="1" applyBorder="1" applyAlignment="1">
      <alignment vertical="center" wrapText="1"/>
    </xf>
    <xf numFmtId="0" fontId="27" fillId="0" borderId="20" xfId="0" applyFont="1" applyBorder="1" applyAlignment="1">
      <alignment horizontal="center" vertical="center" wrapText="1"/>
    </xf>
    <xf numFmtId="14" fontId="77" fillId="0" borderId="20" xfId="0" applyNumberFormat="1" applyFont="1" applyBorder="1" applyAlignment="1">
      <alignment horizontal="center" vertical="center" wrapText="1"/>
    </xf>
    <xf numFmtId="14" fontId="65" fillId="0" borderId="20" xfId="0" applyNumberFormat="1" applyFont="1" applyBorder="1"/>
    <xf numFmtId="0" fontId="77" fillId="0" borderId="20" xfId="0" applyFont="1" applyBorder="1" applyAlignment="1">
      <alignment wrapText="1"/>
    </xf>
    <xf numFmtId="0" fontId="78" fillId="0" borderId="20" xfId="0" applyFont="1" applyBorder="1" applyAlignment="1">
      <alignment horizontal="center" vertical="center"/>
    </xf>
    <xf numFmtId="0" fontId="78" fillId="0" borderId="20" xfId="0" applyFont="1" applyBorder="1" applyAlignment="1">
      <alignment vertical="center" wrapText="1"/>
    </xf>
    <xf numFmtId="0" fontId="0" fillId="0" borderId="20" xfId="0" applyBorder="1" applyAlignment="1">
      <alignment horizontal="center"/>
    </xf>
    <xf numFmtId="0" fontId="79" fillId="0" borderId="20" xfId="0" applyFont="1" applyBorder="1"/>
    <xf numFmtId="0" fontId="79" fillId="0" borderId="20" xfId="0" applyFont="1" applyBorder="1" applyAlignment="1">
      <alignment horizontal="center"/>
    </xf>
    <xf numFmtId="0" fontId="80" fillId="0" borderId="20" xfId="0" applyFont="1" applyBorder="1" applyAlignment="1">
      <alignment wrapText="1"/>
    </xf>
    <xf numFmtId="0" fontId="80" fillId="0" borderId="20" xfId="0" applyFont="1" applyBorder="1" applyAlignment="1">
      <alignment horizontal="center" wrapText="1"/>
    </xf>
    <xf numFmtId="0" fontId="77" fillId="0" borderId="20" xfId="0" applyFont="1" applyBorder="1"/>
    <xf numFmtId="0" fontId="5" fillId="0" borderId="4" xfId="0" applyFont="1" applyBorder="1" applyAlignment="1">
      <alignment horizontal="center" vertical="center" wrapText="1"/>
    </xf>
    <xf numFmtId="14" fontId="21" fillId="0" borderId="20"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4" xfId="0" applyFont="1" applyBorder="1" applyAlignment="1">
      <alignment horizontal="center" vertical="center" wrapText="1"/>
    </xf>
    <xf numFmtId="49" fontId="83" fillId="0" borderId="5" xfId="0" applyNumberFormat="1" applyFont="1" applyBorder="1" applyAlignment="1">
      <alignment horizontal="center" vertical="center" wrapText="1"/>
    </xf>
    <xf numFmtId="49" fontId="89" fillId="0" borderId="4" xfId="0" applyNumberFormat="1" applyFont="1" applyBorder="1" applyAlignment="1">
      <alignment horizontal="center" vertical="center" wrapText="1"/>
    </xf>
    <xf numFmtId="49" fontId="90" fillId="0" borderId="4" xfId="0" applyNumberFormat="1" applyFont="1" applyBorder="1" applyAlignment="1">
      <alignment horizontal="center" vertical="center" wrapText="1"/>
    </xf>
    <xf numFmtId="0" fontId="90" fillId="0" borderId="4" xfId="0" applyFont="1" applyBorder="1" applyAlignment="1">
      <alignment horizontal="center" vertical="center" wrapText="1"/>
    </xf>
    <xf numFmtId="0" fontId="90" fillId="0" borderId="10" xfId="0" applyFont="1" applyBorder="1" applyAlignment="1">
      <alignment horizontal="center" vertical="center" wrapText="1"/>
    </xf>
    <xf numFmtId="0" fontId="0" fillId="0" borderId="17" xfId="0" applyBorder="1"/>
    <xf numFmtId="0" fontId="91" fillId="2" borderId="20" xfId="0" applyFont="1" applyFill="1" applyBorder="1"/>
    <xf numFmtId="0" fontId="91" fillId="2" borderId="20" xfId="0" applyFont="1" applyFill="1" applyBorder="1" applyAlignment="1">
      <alignment vertical="top" wrapText="1"/>
    </xf>
    <xf numFmtId="165" fontId="91" fillId="2" borderId="20" xfId="0" applyNumberFormat="1" applyFont="1" applyFill="1" applyBorder="1" applyAlignment="1">
      <alignment horizontal="center" vertical="top"/>
    </xf>
    <xf numFmtId="0" fontId="92" fillId="2" borderId="21" xfId="0" applyFont="1" applyFill="1" applyBorder="1" applyAlignment="1">
      <alignment horizontal="left" vertical="center" wrapText="1"/>
    </xf>
    <xf numFmtId="0" fontId="93" fillId="0" borderId="20" xfId="0" applyFont="1" applyBorder="1" applyAlignment="1">
      <alignment vertical="center" wrapText="1"/>
    </xf>
    <xf numFmtId="165" fontId="91" fillId="2" borderId="17" xfId="0" applyNumberFormat="1" applyFont="1" applyFill="1" applyBorder="1" applyAlignment="1">
      <alignment horizontal="left" vertical="top" wrapText="1"/>
    </xf>
    <xf numFmtId="0" fontId="91" fillId="2" borderId="17" xfId="0" applyFont="1" applyFill="1" applyBorder="1" applyAlignment="1">
      <alignment horizontal="left" vertical="top" wrapText="1"/>
    </xf>
    <xf numFmtId="0" fontId="92" fillId="2" borderId="20" xfId="0" applyFont="1" applyFill="1" applyBorder="1" applyAlignment="1">
      <alignment horizontal="left" vertical="center" wrapText="1"/>
    </xf>
    <xf numFmtId="0" fontId="94" fillId="0" borderId="20" xfId="0" applyFont="1" applyBorder="1" applyAlignment="1">
      <alignment horizontal="left" vertical="center" wrapText="1"/>
    </xf>
    <xf numFmtId="0" fontId="94" fillId="0" borderId="20" xfId="0" applyFont="1" applyBorder="1" applyAlignment="1">
      <alignment wrapText="1"/>
    </xf>
    <xf numFmtId="0" fontId="94" fillId="0" borderId="20" xfId="0" applyFont="1" applyBorder="1" applyAlignment="1">
      <alignment horizontal="center" vertical="center" wrapText="1"/>
    </xf>
    <xf numFmtId="0" fontId="94" fillId="0" borderId="20" xfId="0" applyFont="1" applyBorder="1" applyAlignment="1">
      <alignment vertical="center" wrapText="1"/>
    </xf>
    <xf numFmtId="0" fontId="93" fillId="0" borderId="20" xfId="0" applyFont="1" applyBorder="1" applyAlignment="1">
      <alignment horizontal="left" vertical="center" wrapText="1"/>
    </xf>
    <xf numFmtId="14" fontId="94" fillId="0" borderId="20" xfId="0" applyNumberFormat="1" applyFont="1" applyBorder="1" applyAlignment="1">
      <alignment horizontal="left" vertical="center" wrapText="1"/>
    </xf>
    <xf numFmtId="49" fontId="85" fillId="0" borderId="7" xfId="0" applyNumberFormat="1" applyFont="1" applyBorder="1" applyAlignment="1">
      <alignment vertical="top" wrapText="1"/>
    </xf>
    <xf numFmtId="49" fontId="86" fillId="0" borderId="7" xfId="0" applyNumberFormat="1" applyFont="1" applyBorder="1" applyAlignment="1">
      <alignment vertical="top" wrapText="1"/>
    </xf>
    <xf numFmtId="0" fontId="86" fillId="0" borderId="7" xfId="0" applyFont="1" applyBorder="1" applyAlignment="1">
      <alignment vertical="top" wrapText="1"/>
    </xf>
    <xf numFmtId="0" fontId="86" fillId="0" borderId="7" xfId="0" applyFont="1" applyBorder="1" applyAlignment="1">
      <alignment horizontal="center" vertical="top" wrapText="1"/>
    </xf>
    <xf numFmtId="0" fontId="86" fillId="0" borderId="8" xfId="0" applyFont="1" applyBorder="1" applyAlignment="1">
      <alignment horizontal="center" vertical="top" wrapText="1"/>
    </xf>
    <xf numFmtId="0" fontId="86" fillId="0" borderId="9" xfId="0" applyFont="1" applyBorder="1" applyAlignment="1">
      <alignment horizontal="center" vertical="top" wrapText="1"/>
    </xf>
    <xf numFmtId="0" fontId="88" fillId="0" borderId="20" xfId="0" applyFont="1" applyBorder="1" applyAlignment="1">
      <alignment vertical="top" wrapText="1"/>
    </xf>
    <xf numFmtId="0" fontId="2" fillId="0" borderId="20" xfId="0" applyFont="1" applyBorder="1" applyAlignment="1">
      <alignment horizontal="center" vertical="center"/>
    </xf>
    <xf numFmtId="0" fontId="19" fillId="0" borderId="20" xfId="0" applyFont="1" applyBorder="1" applyAlignment="1">
      <alignment horizontal="center" vertical="center"/>
    </xf>
    <xf numFmtId="0" fontId="0" fillId="0" borderId="11" xfId="0" applyBorder="1"/>
    <xf numFmtId="0" fontId="0" fillId="0" borderId="12" xfId="0" applyBorder="1"/>
    <xf numFmtId="0" fontId="0" fillId="0" borderId="17" xfId="0" applyBorder="1" applyAlignment="1">
      <alignment vertical="center"/>
    </xf>
    <xf numFmtId="0" fontId="0" fillId="0" borderId="17" xfId="0" applyBorder="1" applyAlignment="1">
      <alignment horizontal="left" vertical="center"/>
    </xf>
    <xf numFmtId="0" fontId="39" fillId="0" borderId="20" xfId="0" applyFont="1" applyBorder="1" applyAlignment="1">
      <alignment horizontal="center" vertical="center" wrapText="1"/>
    </xf>
    <xf numFmtId="49"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20" xfId="0" applyFont="1" applyBorder="1" applyAlignment="1">
      <alignment vertical="center" wrapText="1"/>
    </xf>
    <xf numFmtId="0" fontId="27" fillId="0" borderId="0" xfId="0" applyFont="1" applyAlignment="1">
      <alignment vertical="center"/>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7" fillId="0" borderId="20" xfId="0" applyFont="1" applyBorder="1" applyAlignment="1">
      <alignment vertical="center"/>
    </xf>
    <xf numFmtId="0" fontId="28" fillId="2" borderId="20" xfId="0" applyFont="1" applyFill="1" applyBorder="1" applyAlignment="1">
      <alignment horizontal="center" vertical="center" wrapText="1"/>
    </xf>
    <xf numFmtId="14" fontId="28" fillId="2" borderId="17" xfId="0" applyNumberFormat="1"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100" fillId="2" borderId="20" xfId="0" applyFont="1" applyFill="1" applyBorder="1" applyAlignment="1">
      <alignment horizontal="center" vertical="center" wrapText="1"/>
    </xf>
    <xf numFmtId="0" fontId="100" fillId="2" borderId="0" xfId="0" applyFont="1" applyFill="1" applyAlignment="1">
      <alignment horizontal="center" vertical="center" wrapText="1"/>
    </xf>
    <xf numFmtId="0" fontId="30" fillId="2" borderId="20"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20" xfId="0" applyFont="1" applyFill="1" applyBorder="1" applyAlignment="1">
      <alignment vertical="center" wrapText="1"/>
    </xf>
    <xf numFmtId="0" fontId="28" fillId="2" borderId="10"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0" borderId="20" xfId="0" applyFont="1" applyBorder="1" applyAlignment="1">
      <alignment horizontal="center" vertical="center" wrapText="1"/>
    </xf>
    <xf numFmtId="14" fontId="28" fillId="0" borderId="20" xfId="0" applyNumberFormat="1" applyFont="1" applyBorder="1" applyAlignment="1">
      <alignment horizontal="center" vertical="center" wrapText="1"/>
    </xf>
    <xf numFmtId="0" fontId="28" fillId="0" borderId="17" xfId="0" applyFont="1" applyBorder="1" applyAlignment="1">
      <alignment horizontal="center" vertical="center" wrapText="1"/>
    </xf>
    <xf numFmtId="0" fontId="98" fillId="2" borderId="20" xfId="0" applyFont="1" applyFill="1" applyBorder="1" applyAlignment="1">
      <alignment vertical="center" wrapText="1"/>
    </xf>
    <xf numFmtId="0" fontId="28" fillId="2" borderId="20" xfId="0" applyFont="1" applyFill="1" applyBorder="1" applyAlignment="1">
      <alignment horizontal="left" vertical="center" wrapText="1"/>
    </xf>
    <xf numFmtId="0" fontId="28" fillId="0" borderId="20" xfId="0" applyFont="1" applyBorder="1" applyAlignment="1">
      <alignment horizontal="left" vertical="center" wrapText="1"/>
    </xf>
    <xf numFmtId="0" fontId="98" fillId="2" borderId="21" xfId="0" applyFont="1" applyFill="1" applyBorder="1" applyAlignment="1">
      <alignment vertical="center" wrapText="1"/>
    </xf>
    <xf numFmtId="0" fontId="28" fillId="2" borderId="21" xfId="0" applyFont="1" applyFill="1" applyBorder="1" applyAlignment="1">
      <alignment horizontal="left" vertical="center" wrapText="1"/>
    </xf>
    <xf numFmtId="14" fontId="30" fillId="2" borderId="20" xfId="0" applyNumberFormat="1" applyFont="1" applyFill="1" applyBorder="1" applyAlignment="1">
      <alignment horizontal="center" vertical="center" wrapText="1"/>
    </xf>
    <xf numFmtId="0" fontId="30" fillId="0" borderId="20" xfId="0" applyFont="1" applyBorder="1" applyAlignment="1">
      <alignment horizontal="center" vertical="center" wrapText="1"/>
    </xf>
    <xf numFmtId="0" fontId="30" fillId="2" borderId="21" xfId="0" applyFont="1" applyFill="1" applyBorder="1" applyAlignment="1">
      <alignment horizontal="center" vertical="center" wrapText="1"/>
    </xf>
    <xf numFmtId="0" fontId="101" fillId="0" borderId="20" xfId="0" applyFont="1" applyBorder="1" applyAlignment="1">
      <alignment horizontal="center" vertical="center" wrapText="1"/>
    </xf>
    <xf numFmtId="0" fontId="102" fillId="0" borderId="20" xfId="0" applyFont="1" applyBorder="1" applyAlignment="1">
      <alignment vertical="center"/>
    </xf>
    <xf numFmtId="0" fontId="101" fillId="0" borderId="21" xfId="0" applyFont="1" applyBorder="1" applyAlignment="1">
      <alignment horizontal="center" vertical="center" wrapText="1"/>
    </xf>
    <xf numFmtId="0" fontId="102" fillId="0" borderId="21" xfId="0" applyFont="1" applyBorder="1" applyAlignment="1">
      <alignment vertical="center"/>
    </xf>
    <xf numFmtId="14" fontId="30" fillId="2" borderId="21" xfId="0" applyNumberFormat="1" applyFont="1" applyFill="1" applyBorder="1" applyAlignment="1">
      <alignment horizontal="center" vertical="center" wrapText="1"/>
    </xf>
    <xf numFmtId="0" fontId="102" fillId="0" borderId="20" xfId="0" applyFont="1" applyBorder="1" applyAlignment="1">
      <alignment horizontal="center" vertical="center"/>
    </xf>
    <xf numFmtId="0" fontId="30" fillId="0" borderId="21" xfId="0" applyFont="1" applyBorder="1" applyAlignment="1">
      <alignment horizontal="center" vertical="center" wrapText="1"/>
    </xf>
    <xf numFmtId="0" fontId="30" fillId="2" borderId="4" xfId="0" applyFont="1" applyFill="1" applyBorder="1" applyAlignment="1">
      <alignment horizontal="center" vertical="center" wrapText="1"/>
    </xf>
    <xf numFmtId="0" fontId="101" fillId="0" borderId="4" xfId="0" applyFont="1" applyBorder="1" applyAlignment="1">
      <alignment horizontal="center" vertical="center" wrapText="1"/>
    </xf>
    <xf numFmtId="0" fontId="102" fillId="0" borderId="4" xfId="0" applyFont="1" applyBorder="1" applyAlignment="1">
      <alignment vertical="center"/>
    </xf>
    <xf numFmtId="14" fontId="30" fillId="2" borderId="4" xfId="0" applyNumberFormat="1" applyFont="1" applyFill="1" applyBorder="1" applyAlignment="1">
      <alignment horizontal="center" vertical="center" wrapText="1"/>
    </xf>
    <xf numFmtId="0" fontId="30" fillId="0" borderId="4" xfId="0" applyFont="1" applyBorder="1" applyAlignment="1">
      <alignment horizontal="center" vertical="center" wrapText="1"/>
    </xf>
    <xf numFmtId="0" fontId="98" fillId="0" borderId="0" xfId="0" applyFont="1" applyAlignment="1">
      <alignment horizontal="center" vertical="center" wrapText="1"/>
    </xf>
    <xf numFmtId="0" fontId="27" fillId="0" borderId="20" xfId="0" applyFont="1" applyBorder="1" applyAlignment="1">
      <alignment horizontal="center" vertical="center"/>
    </xf>
    <xf numFmtId="0" fontId="53" fillId="0" borderId="20" xfId="0" applyFont="1" applyBorder="1" applyAlignment="1">
      <alignment vertical="center" wrapText="1"/>
    </xf>
    <xf numFmtId="0" fontId="28" fillId="0" borderId="20" xfId="0" applyFont="1" applyBorder="1" applyAlignment="1">
      <alignment vertical="center" wrapText="1"/>
    </xf>
    <xf numFmtId="0" fontId="53" fillId="0" borderId="16" xfId="0" applyFont="1" applyBorder="1" applyAlignment="1">
      <alignment horizontal="center" vertical="center" wrapText="1"/>
    </xf>
    <xf numFmtId="0" fontId="28" fillId="0" borderId="13" xfId="0" applyFont="1" applyBorder="1" applyAlignment="1">
      <alignment horizontal="center" vertical="center"/>
    </xf>
    <xf numFmtId="0" fontId="3" fillId="0" borderId="4" xfId="0" applyFont="1" applyBorder="1" applyAlignment="1">
      <alignment horizontal="left" vertical="center" wrapText="1"/>
    </xf>
    <xf numFmtId="14" fontId="28" fillId="2" borderId="20" xfId="0" applyNumberFormat="1" applyFont="1" applyFill="1" applyBorder="1" applyAlignment="1">
      <alignment horizontal="center" vertical="center" wrapText="1"/>
    </xf>
    <xf numFmtId="0" fontId="28" fillId="0" borderId="16" xfId="0" applyFont="1" applyBorder="1" applyAlignment="1">
      <alignment horizontal="left" vertical="center" wrapText="1"/>
    </xf>
    <xf numFmtId="0" fontId="28" fillId="10" borderId="20" xfId="0" applyFont="1" applyFill="1" applyBorder="1" applyAlignment="1">
      <alignment horizontal="center" vertical="center" wrapText="1"/>
    </xf>
    <xf numFmtId="14" fontId="28" fillId="10" borderId="20" xfId="0" applyNumberFormat="1" applyFont="1" applyFill="1" applyBorder="1" applyAlignment="1">
      <alignment horizontal="center" vertical="center" wrapText="1"/>
    </xf>
    <xf numFmtId="0" fontId="28" fillId="3" borderId="20" xfId="0" applyFont="1" applyFill="1" applyBorder="1" applyAlignment="1">
      <alignment horizontal="center" vertical="center" wrapText="1"/>
    </xf>
    <xf numFmtId="14" fontId="30" fillId="0" borderId="20" xfId="0" applyNumberFormat="1" applyFont="1" applyBorder="1" applyAlignment="1">
      <alignment horizontal="center" vertical="center" wrapText="1"/>
    </xf>
    <xf numFmtId="0" fontId="3" fillId="0" borderId="20" xfId="0" applyFont="1" applyBorder="1" applyAlignment="1">
      <alignment horizontal="left" vertical="center" wrapText="1"/>
    </xf>
    <xf numFmtId="14" fontId="28" fillId="3" borderId="20" xfId="0" applyNumberFormat="1" applyFont="1" applyFill="1" applyBorder="1" applyAlignment="1">
      <alignment horizontal="center" vertical="center" wrapText="1"/>
    </xf>
    <xf numFmtId="0" fontId="28" fillId="3" borderId="16" xfId="0" applyFont="1" applyFill="1" applyBorder="1" applyAlignment="1">
      <alignment horizontal="left" vertical="center" wrapText="1"/>
    </xf>
    <xf numFmtId="166" fontId="28" fillId="2" borderId="20" xfId="0" applyNumberFormat="1" applyFont="1" applyFill="1" applyBorder="1" applyAlignment="1">
      <alignment horizontal="center" vertical="center" wrapText="1"/>
    </xf>
    <xf numFmtId="0" fontId="28" fillId="0" borderId="0" xfId="0" applyFont="1" applyAlignment="1">
      <alignment horizontal="center" vertical="center" wrapText="1"/>
    </xf>
    <xf numFmtId="0" fontId="3" fillId="0" borderId="0" xfId="0" applyFont="1" applyAlignment="1">
      <alignment horizontal="left" vertical="center" wrapText="1"/>
    </xf>
    <xf numFmtId="0" fontId="28" fillId="0" borderId="0" xfId="0" applyFont="1" applyAlignment="1">
      <alignment horizontal="center" vertical="center"/>
    </xf>
    <xf numFmtId="0" fontId="70" fillId="0" borderId="20" xfId="0" applyFont="1" applyBorder="1" applyAlignment="1">
      <alignment horizontal="center" vertical="center" wrapText="1"/>
    </xf>
    <xf numFmtId="0" fontId="28" fillId="0" borderId="20" xfId="0" applyFont="1" applyBorder="1" applyAlignment="1">
      <alignment vertical="center"/>
    </xf>
    <xf numFmtId="0" fontId="28" fillId="0" borderId="18" xfId="0" applyFont="1" applyBorder="1" applyAlignment="1">
      <alignment horizontal="center" vertical="center"/>
    </xf>
    <xf numFmtId="0" fontId="30" fillId="0" borderId="4" xfId="0" applyFont="1" applyBorder="1" applyAlignment="1">
      <alignment horizontal="center" vertical="center"/>
    </xf>
    <xf numFmtId="0" fontId="30" fillId="0" borderId="20" xfId="0" applyFont="1" applyBorder="1" applyAlignment="1">
      <alignment horizontal="center" vertical="center"/>
    </xf>
    <xf numFmtId="0" fontId="28" fillId="3" borderId="20" xfId="0" applyFont="1" applyFill="1" applyBorder="1" applyAlignment="1">
      <alignment horizontal="left" vertical="center" wrapText="1"/>
    </xf>
    <xf numFmtId="0" fontId="30" fillId="0" borderId="20" xfId="0" applyFont="1" applyBorder="1" applyAlignment="1">
      <alignment horizontal="left" vertical="center" wrapText="1"/>
    </xf>
    <xf numFmtId="49" fontId="28" fillId="0" borderId="20" xfId="0" applyNumberFormat="1" applyFont="1" applyBorder="1" applyAlignment="1">
      <alignment horizontal="left" vertical="center" wrapText="1"/>
    </xf>
    <xf numFmtId="14" fontId="3" fillId="2" borderId="20" xfId="0" applyNumberFormat="1" applyFont="1" applyFill="1" applyBorder="1" applyAlignment="1">
      <alignment horizontal="center" vertical="center" wrapText="1"/>
    </xf>
    <xf numFmtId="0" fontId="59" fillId="0" borderId="20" xfId="0" applyFont="1" applyBorder="1" applyAlignment="1">
      <alignment horizontal="center" vertical="center" wrapText="1"/>
    </xf>
    <xf numFmtId="0" fontId="28" fillId="0" borderId="0" xfId="0" applyFont="1" applyAlignment="1">
      <alignment horizontal="left" vertical="center" wrapText="1"/>
    </xf>
    <xf numFmtId="14" fontId="28" fillId="0" borderId="0" xfId="0" applyNumberFormat="1" applyFont="1" applyAlignment="1">
      <alignment horizontal="center" vertical="center" wrapText="1"/>
    </xf>
    <xf numFmtId="0" fontId="28" fillId="0" borderId="0" xfId="0" applyFont="1" applyAlignment="1">
      <alignment vertical="center"/>
    </xf>
    <xf numFmtId="1" fontId="54" fillId="0" borderId="20" xfId="0" applyNumberFormat="1" applyFont="1" applyBorder="1" applyAlignment="1">
      <alignment horizontal="center" vertical="center" wrapText="1"/>
    </xf>
    <xf numFmtId="0" fontId="0" fillId="0" borderId="0" xfId="0" applyAlignment="1">
      <alignment vertical="center"/>
    </xf>
    <xf numFmtId="49" fontId="28" fillId="0" borderId="0" xfId="0" applyNumberFormat="1" applyFont="1" applyAlignment="1">
      <alignment horizontal="center" vertical="center" wrapText="1"/>
    </xf>
    <xf numFmtId="0" fontId="17" fillId="2" borderId="21" xfId="0" applyFont="1" applyFill="1" applyBorder="1" applyAlignment="1">
      <alignment horizontal="center" vertical="center" wrapText="1"/>
    </xf>
    <xf numFmtId="49" fontId="1" fillId="0" borderId="20" xfId="0" applyNumberFormat="1" applyFont="1" applyBorder="1" applyAlignment="1">
      <alignment horizontal="center" vertical="center" wrapText="1"/>
    </xf>
    <xf numFmtId="49" fontId="5" fillId="2" borderId="20" xfId="0" applyNumberFormat="1" applyFont="1" applyFill="1" applyBorder="1" applyAlignment="1">
      <alignment horizontal="center" vertical="center" wrapText="1"/>
    </xf>
    <xf numFmtId="49" fontId="9" fillId="11" borderId="20" xfId="0" applyNumberFormat="1" applyFont="1" applyFill="1" applyBorder="1" applyAlignment="1">
      <alignment horizontal="center" vertical="center" wrapText="1"/>
    </xf>
    <xf numFmtId="0" fontId="21" fillId="0" borderId="20" xfId="0" applyFont="1" applyBorder="1" applyAlignment="1">
      <alignment horizontal="center" vertical="center"/>
    </xf>
    <xf numFmtId="49" fontId="15" fillId="0" borderId="0" xfId="14" applyNumberFormat="1" applyAlignment="1">
      <alignment horizontal="center"/>
    </xf>
    <xf numFmtId="49" fontId="9" fillId="0" borderId="20" xfId="14" applyNumberFormat="1" applyFont="1" applyBorder="1" applyAlignment="1">
      <alignment horizontal="center" vertical="center" wrapText="1"/>
    </xf>
    <xf numFmtId="0" fontId="15" fillId="0" borderId="20" xfId="14" applyBorder="1" applyAlignment="1">
      <alignment horizontal="center" vertical="center" wrapText="1"/>
    </xf>
    <xf numFmtId="14" fontId="15" fillId="0" borderId="20" xfId="14" applyNumberFormat="1" applyBorder="1" applyAlignment="1">
      <alignment horizontal="center" vertical="center" wrapText="1"/>
    </xf>
    <xf numFmtId="0" fontId="15" fillId="0" borderId="0" xfId="14" applyAlignment="1">
      <alignment horizontal="center" vertical="center"/>
    </xf>
    <xf numFmtId="0" fontId="15" fillId="0" borderId="0" xfId="14" applyAlignment="1">
      <alignment horizontal="center" vertical="center" wrapText="1"/>
    </xf>
    <xf numFmtId="0" fontId="105" fillId="0" borderId="20" xfId="14" applyFont="1" applyBorder="1" applyAlignment="1">
      <alignment horizontal="center" vertical="center" wrapText="1"/>
    </xf>
    <xf numFmtId="14" fontId="105" fillId="0" borderId="20" xfId="14" applyNumberFormat="1" applyFont="1" applyBorder="1" applyAlignment="1">
      <alignment horizontal="center" vertical="center" wrapText="1"/>
    </xf>
    <xf numFmtId="14" fontId="106" fillId="0" borderId="0" xfId="14" applyNumberFormat="1" applyFont="1" applyAlignment="1">
      <alignment horizontal="center" vertical="center"/>
    </xf>
    <xf numFmtId="0" fontId="17" fillId="0" borderId="20" xfId="19" applyFont="1" applyBorder="1" applyAlignment="1">
      <alignment horizontal="center" vertical="center" wrapText="1"/>
    </xf>
    <xf numFmtId="14" fontId="15" fillId="0" borderId="0" xfId="14" applyNumberFormat="1" applyAlignment="1">
      <alignment horizontal="center" vertical="center"/>
    </xf>
    <xf numFmtId="0" fontId="15" fillId="0" borderId="3" xfId="14" applyBorder="1" applyAlignment="1">
      <alignment horizontal="center" vertical="center" wrapText="1"/>
    </xf>
    <xf numFmtId="14" fontId="15" fillId="0" borderId="0" xfId="14" applyNumberFormat="1" applyAlignment="1">
      <alignment horizontal="center" vertical="center" wrapText="1"/>
    </xf>
    <xf numFmtId="0" fontId="26" fillId="0" borderId="20" xfId="14" applyFont="1" applyBorder="1" applyAlignment="1">
      <alignment horizontal="center" vertical="center" wrapText="1"/>
    </xf>
    <xf numFmtId="14" fontId="26" fillId="0" borderId="20" xfId="14" applyNumberFormat="1" applyFont="1" applyBorder="1" applyAlignment="1">
      <alignment horizontal="center" vertical="center" wrapText="1"/>
    </xf>
    <xf numFmtId="0" fontId="15" fillId="0" borderId="20" xfId="3" applyBorder="1"/>
    <xf numFmtId="0" fontId="15" fillId="0" borderId="17" xfId="3" applyBorder="1"/>
    <xf numFmtId="0" fontId="41" fillId="0" borderId="20" xfId="3" applyFont="1" applyBorder="1" applyAlignment="1">
      <alignment horizontal="center" vertical="center" wrapText="1"/>
    </xf>
    <xf numFmtId="0" fontId="41" fillId="0" borderId="20" xfId="3" applyFont="1" applyBorder="1" applyAlignment="1">
      <alignment vertical="center" wrapText="1"/>
    </xf>
    <xf numFmtId="0" fontId="15" fillId="0" borderId="20" xfId="3" applyFont="1" applyBorder="1"/>
    <xf numFmtId="0" fontId="109" fillId="0" borderId="20" xfId="3" applyFont="1" applyBorder="1" applyAlignment="1">
      <alignment horizontal="center" vertical="center" wrapText="1"/>
    </xf>
    <xf numFmtId="1" fontId="0" fillId="0" borderId="0" xfId="0" applyNumberFormat="1"/>
    <xf numFmtId="1" fontId="1" fillId="0" borderId="20" xfId="0" applyNumberFormat="1" applyFont="1" applyBorder="1" applyAlignment="1">
      <alignment vertical="center" wrapText="1"/>
    </xf>
    <xf numFmtId="49" fontId="24" fillId="0" borderId="8" xfId="0" applyNumberFormat="1" applyFont="1" applyBorder="1" applyAlignment="1">
      <alignment vertical="center" wrapText="1"/>
    </xf>
    <xf numFmtId="0" fontId="24" fillId="2" borderId="7" xfId="0" applyFont="1" applyFill="1" applyBorder="1" applyAlignment="1">
      <alignment vertical="center" wrapText="1"/>
    </xf>
    <xf numFmtId="0" fontId="6" fillId="0" borderId="8" xfId="0" applyFont="1" applyBorder="1" applyAlignment="1">
      <alignment horizontal="center" vertical="center" wrapText="1"/>
    </xf>
    <xf numFmtId="0" fontId="40" fillId="8" borderId="7" xfId="0" applyFont="1" applyFill="1" applyBorder="1" applyAlignment="1">
      <alignment horizontal="center" vertical="center"/>
    </xf>
    <xf numFmtId="0" fontId="50" fillId="4" borderId="20" xfId="0" applyFont="1" applyFill="1" applyBorder="1" applyAlignment="1">
      <alignment horizontal="center" vertical="center" wrapText="1"/>
    </xf>
    <xf numFmtId="0" fontId="39" fillId="0" borderId="20" xfId="0" applyFont="1" applyBorder="1" applyAlignment="1">
      <alignment vertical="center" wrapText="1"/>
    </xf>
    <xf numFmtId="14" fontId="39" fillId="0" borderId="20" xfId="0" applyNumberFormat="1" applyFont="1" applyBorder="1" applyAlignment="1">
      <alignment horizontal="right" vertical="center"/>
    </xf>
    <xf numFmtId="0" fontId="39" fillId="2" borderId="20" xfId="0" applyFont="1" applyFill="1" applyBorder="1" applyAlignment="1">
      <alignment horizontal="center" vertical="center"/>
    </xf>
    <xf numFmtId="0" fontId="39" fillId="2" borderId="17" xfId="0" applyFont="1" applyFill="1" applyBorder="1" applyAlignment="1">
      <alignment horizontal="left" vertical="center" wrapText="1"/>
    </xf>
    <xf numFmtId="0" fontId="39" fillId="0" borderId="20" xfId="0" applyFont="1" applyBorder="1" applyAlignment="1">
      <alignment vertical="center"/>
    </xf>
    <xf numFmtId="0" fontId="39" fillId="0" borderId="17" xfId="0" applyFont="1" applyBorder="1" applyAlignment="1">
      <alignment vertical="center"/>
    </xf>
    <xf numFmtId="0" fontId="0" fillId="8" borderId="20" xfId="0" applyFill="1" applyBorder="1" applyAlignment="1">
      <alignment vertical="center"/>
    </xf>
    <xf numFmtId="14" fontId="39" fillId="2" borderId="20" xfId="0" applyNumberFormat="1" applyFont="1" applyFill="1" applyBorder="1" applyAlignment="1">
      <alignment horizontal="center" vertical="center"/>
    </xf>
    <xf numFmtId="14" fontId="5" fillId="0" borderId="20"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0" fillId="0" borderId="3" xfId="0"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5" fillId="2" borderId="20" xfId="0" applyFont="1" applyFill="1" applyBorder="1" applyAlignment="1">
      <alignment horizontal="center" vertical="center" wrapText="1"/>
    </xf>
    <xf numFmtId="0" fontId="19" fillId="0" borderId="4" xfId="0" applyFont="1" applyBorder="1" applyAlignment="1">
      <alignment horizontal="center" vertical="center" wrapText="1"/>
    </xf>
    <xf numFmtId="0" fontId="0" fillId="0" borderId="21"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7" fillId="2" borderId="4" xfId="0" applyFont="1" applyFill="1" applyBorder="1" applyAlignment="1">
      <alignment horizontal="center" vertical="top" wrapText="1"/>
    </xf>
    <xf numFmtId="0" fontId="48" fillId="0" borderId="20" xfId="0" applyFont="1" applyBorder="1" applyAlignment="1">
      <alignment horizontal="center" vertical="center" wrapText="1"/>
    </xf>
    <xf numFmtId="0" fontId="0" fillId="0" borderId="0" xfId="0" applyAlignment="1">
      <alignment vertical="center"/>
    </xf>
    <xf numFmtId="49" fontId="5" fillId="0" borderId="4" xfId="0" applyNumberFormat="1" applyFont="1" applyBorder="1" applyAlignment="1">
      <alignment horizontal="center" vertical="top" wrapText="1"/>
    </xf>
    <xf numFmtId="14" fontId="17" fillId="2" borderId="3" xfId="0" applyNumberFormat="1" applyFont="1" applyFill="1" applyBorder="1" applyAlignment="1">
      <alignment horizontal="center" vertical="top"/>
    </xf>
    <xf numFmtId="14" fontId="17" fillId="2" borderId="4" xfId="0" applyNumberFormat="1" applyFont="1" applyFill="1" applyBorder="1" applyAlignment="1">
      <alignment horizontal="center" vertical="top"/>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0" fillId="0" borderId="20" xfId="0" applyBorder="1" applyAlignment="1">
      <alignment horizontal="center" vertical="top"/>
    </xf>
    <xf numFmtId="14" fontId="0" fillId="0" borderId="21" xfId="0" applyNumberFormat="1" applyBorder="1" applyAlignment="1">
      <alignment horizontal="center" vertical="top" wrapText="1"/>
    </xf>
    <xf numFmtId="14" fontId="0" fillId="0" borderId="4" xfId="0" applyNumberFormat="1" applyBorder="1" applyAlignment="1">
      <alignment horizontal="center" vertical="top" wrapText="1"/>
    </xf>
    <xf numFmtId="0" fontId="0" fillId="2" borderId="21" xfId="0" applyFill="1" applyBorder="1" applyAlignment="1">
      <alignment horizontal="center" vertical="top" wrapText="1"/>
    </xf>
    <xf numFmtId="14" fontId="0" fillId="0" borderId="3" xfId="0" applyNumberFormat="1" applyBorder="1" applyAlignment="1">
      <alignment horizontal="center" vertical="top" wrapText="1"/>
    </xf>
    <xf numFmtId="0" fontId="0" fillId="0" borderId="21" xfId="0" applyBorder="1" applyAlignment="1">
      <alignment vertical="top" wrapText="1"/>
    </xf>
    <xf numFmtId="0" fontId="0" fillId="0" borderId="4" xfId="0" applyBorder="1" applyAlignment="1">
      <alignment vertical="top" wrapText="1"/>
    </xf>
    <xf numFmtId="14" fontId="0" fillId="0" borderId="21" xfId="0" applyNumberFormat="1" applyBorder="1" applyAlignment="1">
      <alignment vertical="top" wrapText="1"/>
    </xf>
    <xf numFmtId="14" fontId="0" fillId="0" borderId="4" xfId="0" applyNumberFormat="1" applyBorder="1" applyAlignment="1">
      <alignment vertical="top" wrapText="1"/>
    </xf>
    <xf numFmtId="0" fontId="0" fillId="2" borderId="21" xfId="0" applyFill="1" applyBorder="1" applyAlignment="1">
      <alignment horizontal="left" vertical="top" wrapText="1"/>
    </xf>
    <xf numFmtId="49" fontId="5" fillId="0" borderId="21" xfId="0" applyNumberFormat="1" applyFont="1" applyBorder="1" applyAlignment="1">
      <alignment horizontal="left" vertical="top" wrapText="1"/>
    </xf>
    <xf numFmtId="14" fontId="0" fillId="2" borderId="21" xfId="0" applyNumberFormat="1" applyFill="1" applyBorder="1" applyAlignment="1">
      <alignment horizontal="center" vertical="top" wrapText="1"/>
    </xf>
    <xf numFmtId="0" fontId="60" fillId="0" borderId="3" xfId="0" applyFont="1" applyBorder="1" applyAlignment="1">
      <alignment horizontal="center" vertical="top"/>
    </xf>
    <xf numFmtId="0" fontId="60" fillId="0" borderId="4" xfId="0" applyFont="1" applyBorder="1" applyAlignment="1">
      <alignment horizontal="center" vertical="top"/>
    </xf>
    <xf numFmtId="0" fontId="17" fillId="2" borderId="20" xfId="0" applyFont="1" applyFill="1" applyBorder="1" applyAlignment="1">
      <alignment horizontal="center" vertical="top" wrapText="1"/>
    </xf>
    <xf numFmtId="49" fontId="9" fillId="0" borderId="4" xfId="0" applyNumberFormat="1" applyFont="1" applyBorder="1" applyAlignment="1">
      <alignment horizontal="center" vertical="top" wrapText="1"/>
    </xf>
    <xf numFmtId="0" fontId="63" fillId="0" borderId="21" xfId="0" applyFont="1" applyBorder="1" applyAlignment="1">
      <alignment horizontal="center" vertical="top" wrapText="1"/>
    </xf>
    <xf numFmtId="0" fontId="63" fillId="0" borderId="4" xfId="0" applyFont="1" applyBorder="1" applyAlignment="1">
      <alignment horizontal="center" vertical="top" wrapText="1"/>
    </xf>
    <xf numFmtId="0" fontId="29" fillId="0" borderId="21" xfId="0" applyFont="1" applyBorder="1" applyAlignment="1">
      <alignment horizontal="center" vertical="top" wrapText="1"/>
    </xf>
    <xf numFmtId="49" fontId="9" fillId="0" borderId="4" xfId="0" applyNumberFormat="1" applyFont="1" applyBorder="1" applyAlignment="1">
      <alignment horizontal="center" vertical="top" wrapText="1"/>
    </xf>
    <xf numFmtId="49" fontId="4" fillId="0" borderId="20" xfId="0" applyNumberFormat="1" applyFont="1" applyBorder="1" applyAlignment="1">
      <alignment horizontal="center" vertical="center" wrapText="1"/>
    </xf>
    <xf numFmtId="49" fontId="1" fillId="0" borderId="20" xfId="0" applyNumberFormat="1" applyFont="1" applyBorder="1" applyAlignment="1">
      <alignment vertical="center" wrapText="1"/>
    </xf>
    <xf numFmtId="49" fontId="9" fillId="0" borderId="13"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4" xfId="0" applyFont="1" applyBorder="1" applyAlignment="1">
      <alignment horizontal="center" vertical="center" wrapText="1"/>
    </xf>
    <xf numFmtId="14" fontId="33" fillId="0" borderId="20" xfId="0" applyNumberFormat="1" applyFont="1" applyBorder="1" applyAlignment="1">
      <alignment horizontal="center" vertical="center" wrapText="1"/>
    </xf>
    <xf numFmtId="0" fontId="32" fillId="0" borderId="20" xfId="0" applyFont="1" applyBorder="1" applyAlignment="1">
      <alignment horizontal="center" vertical="center" wrapText="1"/>
    </xf>
    <xf numFmtId="0" fontId="62" fillId="0" borderId="20" xfId="0" applyFont="1" applyBorder="1" applyAlignment="1">
      <alignment horizontal="center" vertical="center" wrapText="1"/>
    </xf>
    <xf numFmtId="14" fontId="33" fillId="2" borderId="20" xfId="0" applyNumberFormat="1" applyFont="1" applyFill="1" applyBorder="1" applyAlignment="1">
      <alignment horizontal="center" vertical="center" wrapText="1"/>
    </xf>
    <xf numFmtId="0" fontId="45" fillId="0" borderId="20" xfId="0" applyFont="1" applyBorder="1" applyAlignment="1">
      <alignment horizontal="center" vertical="center" wrapText="1"/>
    </xf>
    <xf numFmtId="0" fontId="33" fillId="0" borderId="20" xfId="0" applyFont="1" applyBorder="1" applyAlignment="1">
      <alignment vertical="center" wrapText="1"/>
    </xf>
    <xf numFmtId="14" fontId="33" fillId="0" borderId="20" xfId="0" applyNumberFormat="1" applyFont="1" applyBorder="1" applyAlignment="1">
      <alignment vertical="center"/>
    </xf>
    <xf numFmtId="14" fontId="33" fillId="0" borderId="20" xfId="0" applyNumberFormat="1" applyFont="1" applyBorder="1" applyAlignment="1">
      <alignment vertical="center" wrapText="1"/>
    </xf>
    <xf numFmtId="14" fontId="31" fillId="0" borderId="20" xfId="0" applyNumberFormat="1" applyFont="1" applyBorder="1" applyAlignment="1">
      <alignment horizontal="center" vertical="center"/>
    </xf>
    <xf numFmtId="0" fontId="31" fillId="0" borderId="20" xfId="0" applyFont="1" applyBorder="1" applyAlignment="1">
      <alignment horizontal="center" vertical="center" wrapText="1"/>
    </xf>
    <xf numFmtId="0" fontId="33" fillId="0" borderId="21" xfId="0" applyFont="1" applyBorder="1" applyAlignment="1">
      <alignment vertical="center" wrapText="1"/>
    </xf>
    <xf numFmtId="14" fontId="33" fillId="0" borderId="21" xfId="0" applyNumberFormat="1" applyFont="1" applyBorder="1" applyAlignment="1">
      <alignment vertical="center"/>
    </xf>
    <xf numFmtId="0" fontId="33" fillId="0" borderId="21" xfId="0" applyFont="1" applyBorder="1" applyAlignment="1">
      <alignment horizontal="center" vertical="center" wrapText="1"/>
    </xf>
    <xf numFmtId="14" fontId="33" fillId="0" borderId="21" xfId="0" applyNumberFormat="1" applyFont="1" applyBorder="1" applyAlignment="1">
      <alignment vertical="center" wrapText="1"/>
    </xf>
    <xf numFmtId="0" fontId="32" fillId="0" borderId="21" xfId="0" applyFont="1" applyBorder="1" applyAlignment="1">
      <alignment horizontal="center" vertical="center" wrapText="1"/>
    </xf>
    <xf numFmtId="0" fontId="17" fillId="0" borderId="20"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17" fillId="0" borderId="17" xfId="0" applyFont="1" applyBorder="1" applyAlignment="1">
      <alignment horizontal="center" vertical="center" wrapText="1"/>
    </xf>
    <xf numFmtId="14" fontId="17" fillId="2" borderId="20" xfId="0" applyNumberFormat="1"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0" fillId="0" borderId="0" xfId="0" applyAlignment="1">
      <alignment vertical="center" wrapText="1"/>
    </xf>
    <xf numFmtId="0" fontId="33" fillId="0" borderId="20" xfId="0" applyFont="1" applyBorder="1" applyAlignment="1">
      <alignment vertical="center"/>
    </xf>
    <xf numFmtId="0" fontId="33" fillId="0" borderId="21" xfId="0" applyFont="1" applyBorder="1" applyAlignment="1">
      <alignment vertical="center"/>
    </xf>
    <xf numFmtId="0" fontId="17" fillId="0" borderId="20" xfId="0" applyFont="1" applyBorder="1" applyAlignment="1">
      <alignment vertical="center"/>
    </xf>
    <xf numFmtId="0" fontId="0" fillId="0" borderId="21" xfId="0" applyBorder="1" applyAlignment="1">
      <alignment vertical="center"/>
    </xf>
    <xf numFmtId="0" fontId="64" fillId="0" borderId="16" xfId="0" applyFont="1" applyBorder="1" applyAlignment="1">
      <alignment vertical="center"/>
    </xf>
    <xf numFmtId="0" fontId="48" fillId="0" borderId="20" xfId="0" applyFont="1" applyBorder="1" applyAlignment="1">
      <alignment vertical="center" wrapText="1"/>
    </xf>
    <xf numFmtId="0" fontId="64" fillId="0" borderId="20" xfId="0" applyFont="1" applyBorder="1" applyAlignment="1">
      <alignment vertical="center"/>
    </xf>
    <xf numFmtId="0" fontId="113" fillId="0" borderId="20" xfId="0" applyFont="1" applyBorder="1" applyAlignment="1">
      <alignment horizontal="center" vertical="center"/>
    </xf>
    <xf numFmtId="0" fontId="113" fillId="0" borderId="20" xfId="0" applyFont="1" applyBorder="1" applyAlignment="1">
      <alignment vertical="center"/>
    </xf>
    <xf numFmtId="0" fontId="113" fillId="0" borderId="20" xfId="0" applyFont="1" applyBorder="1" applyAlignment="1">
      <alignment vertical="center" wrapText="1"/>
    </xf>
    <xf numFmtId="49" fontId="6" fillId="0" borderId="23" xfId="0" applyNumberFormat="1" applyFont="1" applyBorder="1" applyAlignment="1">
      <alignment horizontal="center" vertical="center" wrapText="1"/>
    </xf>
    <xf numFmtId="0" fontId="6" fillId="0" borderId="23" xfId="0" applyFont="1" applyBorder="1" applyAlignment="1">
      <alignmen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0" fillId="0" borderId="20" xfId="0" applyFont="1" applyBorder="1" applyAlignment="1">
      <alignment horizontal="center" vertical="top"/>
    </xf>
    <xf numFmtId="0" fontId="60" fillId="0" borderId="21" xfId="0" applyFont="1" applyBorder="1" applyAlignment="1">
      <alignment horizontal="center" vertical="top"/>
    </xf>
    <xf numFmtId="0" fontId="5" fillId="0" borderId="0" xfId="0" applyFont="1" applyAlignment="1">
      <alignment vertical="top" wrapText="1"/>
    </xf>
    <xf numFmtId="0" fontId="0" fillId="0" borderId="4" xfId="0" applyBorder="1" applyAlignment="1">
      <alignment vertical="top"/>
    </xf>
    <xf numFmtId="0" fontId="115" fillId="3" borderId="3" xfId="0" applyFont="1" applyFill="1" applyBorder="1" applyAlignment="1">
      <alignment horizontal="center" vertical="top" wrapText="1"/>
    </xf>
    <xf numFmtId="0" fontId="19" fillId="0" borderId="2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2" fillId="3" borderId="21"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2" borderId="20" xfId="0" applyFont="1" applyFill="1" applyBorder="1" applyAlignment="1">
      <alignment horizontal="center" vertical="center" wrapText="1"/>
    </xf>
    <xf numFmtId="14" fontId="5" fillId="2" borderId="20" xfId="0" applyNumberFormat="1" applyFont="1" applyFill="1" applyBorder="1" applyAlignment="1">
      <alignment horizontal="center" vertical="center" wrapText="1"/>
    </xf>
    <xf numFmtId="14" fontId="19" fillId="2" borderId="21"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0" fillId="0" borderId="20" xfId="0"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1" fillId="12" borderId="21" xfId="0" applyFont="1" applyFill="1" applyBorder="1" applyAlignment="1">
      <alignment horizontal="center" vertical="center" wrapText="1"/>
    </xf>
    <xf numFmtId="0" fontId="111" fillId="12" borderId="3" xfId="0" applyFont="1" applyFill="1" applyBorder="1" applyAlignment="1">
      <alignment horizontal="center" vertical="center" wrapText="1"/>
    </xf>
    <xf numFmtId="0" fontId="111" fillId="12" borderId="4" xfId="0" applyFont="1" applyFill="1" applyBorder="1" applyAlignment="1">
      <alignment horizontal="center" vertical="center" wrapText="1"/>
    </xf>
    <xf numFmtId="0" fontId="3" fillId="0" borderId="0" xfId="0"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top" wrapText="1"/>
    </xf>
    <xf numFmtId="0" fontId="2" fillId="0" borderId="0" xfId="0" applyFont="1" applyAlignment="1">
      <alignment vertical="top" wrapText="1"/>
    </xf>
    <xf numFmtId="0" fontId="114" fillId="0" borderId="25" xfId="0" applyFont="1" applyBorder="1" applyAlignment="1">
      <alignment horizontal="center" vertical="center" wrapText="1"/>
    </xf>
    <xf numFmtId="0" fontId="114" fillId="0" borderId="9" xfId="0" applyFont="1" applyBorder="1" applyAlignment="1">
      <alignment horizontal="center" vertical="center" wrapText="1"/>
    </xf>
    <xf numFmtId="0" fontId="114" fillId="0" borderId="8" xfId="0" applyFont="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horizontal="right" vertical="center" wrapText="1"/>
    </xf>
    <xf numFmtId="0" fontId="28" fillId="0" borderId="20" xfId="0" applyFont="1" applyBorder="1" applyAlignment="1">
      <alignment horizontal="center" vertical="center"/>
    </xf>
    <xf numFmtId="0" fontId="28" fillId="0" borderId="20" xfId="0" applyFont="1" applyBorder="1" applyAlignment="1">
      <alignment horizontal="center" vertical="center" wrapText="1"/>
    </xf>
    <xf numFmtId="14"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14" fontId="28" fillId="0" borderId="21" xfId="0" applyNumberFormat="1" applyFont="1" applyBorder="1" applyAlignment="1">
      <alignment horizontal="center" vertical="center"/>
    </xf>
    <xf numFmtId="14" fontId="28" fillId="0" borderId="3" xfId="0" applyNumberFormat="1" applyFont="1" applyBorder="1" applyAlignment="1">
      <alignment horizontal="center" vertical="center"/>
    </xf>
    <xf numFmtId="14" fontId="28" fillId="0" borderId="4" xfId="0" applyNumberFormat="1" applyFont="1" applyBorder="1" applyAlignment="1">
      <alignment horizontal="center" vertical="center"/>
    </xf>
    <xf numFmtId="0" fontId="110" fillId="9" borderId="21"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19" fillId="0" borderId="0" xfId="0" applyFont="1" applyAlignment="1">
      <alignment horizontal="center" vertical="top"/>
    </xf>
    <xf numFmtId="0" fontId="23" fillId="0" borderId="6" xfId="0" applyFont="1" applyBorder="1" applyAlignment="1">
      <alignment horizontal="center" vertical="top" wrapText="1"/>
    </xf>
    <xf numFmtId="0" fontId="23" fillId="0" borderId="18" xfId="0" applyFont="1" applyBorder="1" applyAlignment="1">
      <alignment horizontal="center" vertical="top" wrapText="1"/>
    </xf>
    <xf numFmtId="0" fontId="0" fillId="0" borderId="21"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8" fillId="0" borderId="21" xfId="0"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center" vertical="top" wrapText="1"/>
    </xf>
    <xf numFmtId="0" fontId="0" fillId="0" borderId="2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0" fillId="0" borderId="21"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19" fillId="2" borderId="21"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7" fillId="0" borderId="21"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63" fillId="0" borderId="21" xfId="0" applyFont="1" applyBorder="1" applyAlignment="1">
      <alignment horizontal="center" vertical="top" wrapText="1"/>
    </xf>
    <xf numFmtId="0" fontId="63" fillId="0" borderId="4" xfId="0" applyFont="1" applyBorder="1" applyAlignment="1">
      <alignment horizontal="center" vertical="top" wrapText="1"/>
    </xf>
    <xf numFmtId="0" fontId="29" fillId="0" borderId="21" xfId="0" applyFont="1" applyBorder="1" applyAlignment="1">
      <alignment horizontal="center" vertical="top" wrapText="1"/>
    </xf>
    <xf numFmtId="0" fontId="29" fillId="0" borderId="4" xfId="0" applyFont="1" applyBorder="1" applyAlignment="1">
      <alignment horizontal="center" vertical="top" wrapText="1"/>
    </xf>
    <xf numFmtId="0" fontId="67" fillId="0" borderId="21" xfId="0" applyFont="1" applyBorder="1" applyAlignment="1">
      <alignment horizontal="center" vertical="top" wrapText="1"/>
    </xf>
    <xf numFmtId="0" fontId="67" fillId="0" borderId="4" xfId="0" applyFont="1" applyBorder="1" applyAlignment="1">
      <alignment horizontal="center" vertical="top" wrapText="1"/>
    </xf>
    <xf numFmtId="0" fontId="17" fillId="2" borderId="21"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66" fillId="2" borderId="21" xfId="0" applyFont="1" applyFill="1" applyBorder="1" applyAlignment="1">
      <alignment horizontal="center" vertical="top" wrapText="1"/>
    </xf>
    <xf numFmtId="0" fontId="66" fillId="2" borderId="3" xfId="0" applyFont="1" applyFill="1" applyBorder="1" applyAlignment="1">
      <alignment horizontal="center" vertical="top" wrapText="1"/>
    </xf>
    <xf numFmtId="0" fontId="66" fillId="2" borderId="4" xfId="0" applyFont="1" applyFill="1" applyBorder="1" applyAlignment="1">
      <alignment horizontal="center" vertical="top" wrapText="1"/>
    </xf>
    <xf numFmtId="0" fontId="60" fillId="0" borderId="21" xfId="0" applyFont="1" applyBorder="1" applyAlignment="1">
      <alignment horizontal="center" vertical="top" wrapText="1"/>
    </xf>
    <xf numFmtId="0" fontId="60" fillId="0" borderId="3" xfId="0" applyFont="1" applyBorder="1" applyAlignment="1">
      <alignment horizontal="center" vertical="top" wrapText="1"/>
    </xf>
    <xf numFmtId="0" fontId="60" fillId="0" borderId="4" xfId="0" applyFont="1" applyBorder="1" applyAlignment="1">
      <alignment horizontal="center" vertical="top" wrapText="1"/>
    </xf>
    <xf numFmtId="0" fontId="17" fillId="0" borderId="21" xfId="0" applyFont="1" applyBorder="1" applyAlignment="1">
      <alignment horizontal="center" vertical="top"/>
    </xf>
    <xf numFmtId="0" fontId="17" fillId="0" borderId="4" xfId="0" applyFont="1" applyBorder="1" applyAlignment="1">
      <alignment horizontal="center" vertical="top"/>
    </xf>
    <xf numFmtId="0" fontId="17" fillId="0" borderId="3" xfId="0" applyFont="1" applyBorder="1" applyAlignment="1">
      <alignment horizontal="center" vertical="top"/>
    </xf>
    <xf numFmtId="0" fontId="48" fillId="0" borderId="20" xfId="0" applyFont="1" applyBorder="1" applyAlignment="1">
      <alignment horizontal="center" vertical="center" wrapText="1"/>
    </xf>
    <xf numFmtId="0" fontId="28" fillId="0" borderId="20" xfId="0" applyFont="1" applyBorder="1" applyAlignment="1">
      <alignment horizontal="left" vertical="center" wrapText="1"/>
    </xf>
    <xf numFmtId="14" fontId="3" fillId="2" borderId="2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28" fillId="0" borderId="21"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14" fontId="28" fillId="0" borderId="21" xfId="0" applyNumberFormat="1" applyFont="1" applyBorder="1" applyAlignment="1">
      <alignment horizontal="center" vertical="center" wrapText="1"/>
    </xf>
    <xf numFmtId="14" fontId="28" fillId="0" borderId="3" xfId="0" applyNumberFormat="1" applyFont="1" applyBorder="1" applyAlignment="1">
      <alignment horizontal="center" vertical="center" wrapText="1"/>
    </xf>
    <xf numFmtId="14" fontId="28" fillId="0" borderId="4"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14" fontId="28" fillId="0" borderId="20" xfId="0" applyNumberFormat="1" applyFont="1" applyBorder="1" applyAlignment="1">
      <alignment horizontal="center" vertical="center" wrapText="1"/>
    </xf>
    <xf numFmtId="0" fontId="28" fillId="2" borderId="20" xfId="0" applyFont="1" applyFill="1" applyBorder="1" applyAlignment="1">
      <alignment horizontal="left" vertical="center" wrapText="1"/>
    </xf>
    <xf numFmtId="14" fontId="3" fillId="2" borderId="3" xfId="0" applyNumberFormat="1" applyFont="1" applyFill="1" applyBorder="1" applyAlignment="1">
      <alignment horizontal="center" vertical="center" wrapText="1"/>
    </xf>
    <xf numFmtId="14" fontId="28" fillId="2" borderId="21"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28" fillId="2" borderId="2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0" fillId="0" borderId="3" xfId="0" applyBorder="1" applyAlignment="1">
      <alignment horizontal="center" vertical="center"/>
    </xf>
    <xf numFmtId="14" fontId="3" fillId="0" borderId="2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28" fillId="0" borderId="20" xfId="0" applyNumberFormat="1" applyFont="1" applyBorder="1" applyAlignment="1">
      <alignment horizontal="left" vertical="center" wrapText="1"/>
    </xf>
    <xf numFmtId="14" fontId="3" fillId="2" borderId="21" xfId="17" applyNumberFormat="1" applyFont="1" applyFill="1" applyBorder="1" applyAlignment="1">
      <alignment horizontal="center" vertical="center" wrapText="1"/>
    </xf>
    <xf numFmtId="43" fontId="3" fillId="2" borderId="3" xfId="17" applyFont="1" applyFill="1" applyBorder="1" applyAlignment="1">
      <alignment horizontal="center" vertical="center" wrapText="1"/>
    </xf>
    <xf numFmtId="43" fontId="3" fillId="2" borderId="4" xfId="17" applyFont="1" applyFill="1" applyBorder="1" applyAlignment="1">
      <alignment horizontal="center" vertical="center" wrapText="1"/>
    </xf>
    <xf numFmtId="0" fontId="28" fillId="2" borderId="21" xfId="0" applyFont="1" applyFill="1" applyBorder="1" applyAlignment="1">
      <alignment horizontal="center" vertical="center" wrapText="1"/>
    </xf>
    <xf numFmtId="0" fontId="0" fillId="0" borderId="3" xfId="0" applyBorder="1" applyAlignment="1">
      <alignment horizontal="left" vertical="center" wrapText="1"/>
    </xf>
    <xf numFmtId="14" fontId="3" fillId="2" borderId="20" xfId="0"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28" fillId="3" borderId="20" xfId="0" applyFont="1" applyFill="1" applyBorder="1" applyAlignment="1">
      <alignment horizontal="left" vertical="center" wrapText="1"/>
    </xf>
    <xf numFmtId="14" fontId="28" fillId="2" borderId="20" xfId="0" applyNumberFormat="1" applyFont="1" applyFill="1" applyBorder="1" applyAlignment="1">
      <alignment horizontal="center" vertical="center" wrapText="1"/>
    </xf>
    <xf numFmtId="0" fontId="28" fillId="2" borderId="20" xfId="0" applyFont="1" applyFill="1" applyBorder="1" applyAlignment="1">
      <alignment horizontal="center" vertical="center" wrapText="1"/>
    </xf>
    <xf numFmtId="0" fontId="53" fillId="0" borderId="0" xfId="0" applyFont="1" applyAlignment="1">
      <alignment horizontal="center" vertical="center" wrapText="1"/>
    </xf>
    <xf numFmtId="0" fontId="0" fillId="0" borderId="0" xfId="0" applyAlignment="1">
      <alignment vertical="center"/>
    </xf>
    <xf numFmtId="0" fontId="53" fillId="2" borderId="21"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14" fontId="53" fillId="2" borderId="21" xfId="0" applyNumberFormat="1" applyFont="1" applyFill="1" applyBorder="1" applyAlignment="1">
      <alignment horizontal="center" vertical="center" wrapText="1"/>
    </xf>
    <xf numFmtId="14" fontId="53" fillId="2" borderId="3" xfId="0" applyNumberFormat="1" applyFont="1" applyFill="1" applyBorder="1" applyAlignment="1">
      <alignment horizontal="center" vertical="center" wrapText="1"/>
    </xf>
    <xf numFmtId="14" fontId="53" fillId="2" borderId="4" xfId="0" applyNumberFormat="1" applyFont="1" applyFill="1" applyBorder="1" applyAlignment="1">
      <alignment horizontal="center" vertical="center" wrapText="1"/>
    </xf>
    <xf numFmtId="0" fontId="98" fillId="2" borderId="21" xfId="0" applyFont="1" applyFill="1" applyBorder="1" applyAlignment="1">
      <alignment horizontal="center" vertical="center" wrapText="1"/>
    </xf>
    <xf numFmtId="0" fontId="98" fillId="2" borderId="3" xfId="0" applyFont="1" applyFill="1" applyBorder="1" applyAlignment="1">
      <alignment horizontal="center" vertical="center" wrapText="1"/>
    </xf>
    <xf numFmtId="0" fontId="98" fillId="2" borderId="4" xfId="0" applyFont="1" applyFill="1" applyBorder="1" applyAlignment="1">
      <alignment horizontal="center" vertical="center" wrapText="1"/>
    </xf>
    <xf numFmtId="0" fontId="99" fillId="2" borderId="21" xfId="0" applyFont="1" applyFill="1" applyBorder="1" applyAlignment="1">
      <alignment horizontal="center" vertical="center"/>
    </xf>
    <xf numFmtId="0" fontId="99" fillId="2" borderId="3" xfId="0" applyFont="1" applyFill="1" applyBorder="1" applyAlignment="1">
      <alignment horizontal="center" vertical="center"/>
    </xf>
    <xf numFmtId="0" fontId="99" fillId="2" borderId="4" xfId="0" applyFont="1" applyFill="1" applyBorder="1" applyAlignment="1">
      <alignment horizontal="center" vertical="center"/>
    </xf>
    <xf numFmtId="14" fontId="28" fillId="2" borderId="3" xfId="0" applyNumberFormat="1" applyFont="1" applyFill="1" applyBorder="1" applyAlignment="1">
      <alignment horizontal="center" vertical="center" wrapText="1"/>
    </xf>
    <xf numFmtId="14" fontId="28" fillId="2" borderId="4" xfId="0" applyNumberFormat="1"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0" xfId="0" applyFont="1" applyFill="1" applyAlignment="1">
      <alignment horizontal="center" vertical="center" wrapText="1"/>
    </xf>
    <xf numFmtId="14" fontId="28" fillId="2" borderId="21" xfId="0" applyNumberFormat="1" applyFont="1" applyFill="1" applyBorder="1" applyAlignment="1">
      <alignment horizontal="center" vertical="center"/>
    </xf>
    <xf numFmtId="14" fontId="28" fillId="2" borderId="3" xfId="0" applyNumberFormat="1" applyFont="1" applyFill="1" applyBorder="1" applyAlignment="1">
      <alignment horizontal="center" vertical="center"/>
    </xf>
    <xf numFmtId="14" fontId="28" fillId="2" borderId="4" xfId="0" applyNumberFormat="1" applyFont="1" applyFill="1" applyBorder="1" applyAlignment="1">
      <alignment horizontal="center" vertical="center"/>
    </xf>
    <xf numFmtId="0" fontId="28" fillId="0" borderId="12" xfId="0" applyFont="1" applyBorder="1" applyAlignment="1">
      <alignment horizontal="center" vertical="center"/>
    </xf>
    <xf numFmtId="0" fontId="53" fillId="0" borderId="20" xfId="0" applyFont="1" applyBorder="1" applyAlignment="1">
      <alignment horizontal="center" vertical="center" wrapText="1"/>
    </xf>
    <xf numFmtId="0" fontId="30" fillId="2" borderId="2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101" fillId="0" borderId="21"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4" xfId="0" applyFont="1" applyBorder="1" applyAlignment="1">
      <alignment horizontal="center" vertical="center" wrapText="1"/>
    </xf>
    <xf numFmtId="0" fontId="102" fillId="0" borderId="21" xfId="0" applyFont="1" applyBorder="1" applyAlignment="1">
      <alignment horizontal="center" vertical="center"/>
    </xf>
    <xf numFmtId="0" fontId="102" fillId="0" borderId="3" xfId="0" applyFont="1" applyBorder="1" applyAlignment="1">
      <alignment horizontal="center" vertical="center"/>
    </xf>
    <xf numFmtId="0" fontId="102" fillId="0" borderId="4" xfId="0" applyFont="1" applyBorder="1" applyAlignment="1">
      <alignment horizontal="center" vertical="center"/>
    </xf>
    <xf numFmtId="0" fontId="30" fillId="0" borderId="2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2" borderId="20" xfId="0" applyFont="1" applyFill="1" applyBorder="1" applyAlignment="1">
      <alignment horizontal="center" vertical="center" wrapText="1"/>
    </xf>
    <xf numFmtId="14" fontId="30" fillId="2" borderId="21" xfId="0" applyNumberFormat="1" applyFont="1" applyFill="1" applyBorder="1" applyAlignment="1">
      <alignment horizontal="center" vertical="center" wrapText="1"/>
    </xf>
    <xf numFmtId="14" fontId="30" fillId="2" borderId="4" xfId="0" applyNumberFormat="1" applyFont="1" applyFill="1" applyBorder="1" applyAlignment="1">
      <alignment horizontal="center" vertical="center" wrapText="1"/>
    </xf>
    <xf numFmtId="0" fontId="101" fillId="0" borderId="20" xfId="0" applyFont="1" applyBorder="1" applyAlignment="1">
      <alignment horizontal="center" vertical="center" wrapText="1"/>
    </xf>
    <xf numFmtId="0" fontId="103" fillId="0" borderId="20" xfId="0" applyFont="1" applyBorder="1" applyAlignment="1">
      <alignment vertical="center"/>
    </xf>
    <xf numFmtId="0" fontId="30" fillId="0" borderId="20" xfId="0" applyFont="1" applyBorder="1" applyAlignment="1">
      <alignment horizontal="center" vertical="center" wrapText="1"/>
    </xf>
    <xf numFmtId="0" fontId="53" fillId="2" borderId="20" xfId="0" applyFont="1" applyFill="1" applyBorder="1" applyAlignment="1">
      <alignment horizontal="center" vertical="center" wrapText="1"/>
    </xf>
    <xf numFmtId="0" fontId="19" fillId="0" borderId="0" xfId="0" applyFont="1" applyAlignment="1">
      <alignment horizontal="center"/>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19" fillId="0" borderId="0" xfId="0" applyFont="1" applyAlignment="1">
      <alignment horizontal="center" vertical="center"/>
    </xf>
    <xf numFmtId="0" fontId="2" fillId="0" borderId="20" xfId="0" applyFont="1" applyBorder="1" applyAlignment="1">
      <alignment horizontal="center" vertical="center"/>
    </xf>
    <xf numFmtId="0" fontId="19" fillId="0" borderId="21" xfId="0" applyFont="1" applyBorder="1" applyAlignment="1">
      <alignment horizontal="left" vertical="center" wrapText="1"/>
    </xf>
    <xf numFmtId="0" fontId="19" fillId="0" borderId="4" xfId="0" applyFont="1" applyBorder="1" applyAlignment="1">
      <alignment horizontal="left" vertical="center" wrapText="1"/>
    </xf>
    <xf numFmtId="14" fontId="19" fillId="0" borderId="21" xfId="0" applyNumberFormat="1" applyFont="1" applyBorder="1" applyAlignment="1">
      <alignment horizontal="center" vertical="center"/>
    </xf>
    <xf numFmtId="14" fontId="19" fillId="0" borderId="4" xfId="0" applyNumberFormat="1" applyFont="1" applyBorder="1" applyAlignment="1">
      <alignment horizontal="center" vertical="center"/>
    </xf>
    <xf numFmtId="0" fontId="19" fillId="0" borderId="21" xfId="0" applyFont="1" applyBorder="1" applyAlignment="1">
      <alignment horizontal="left" vertical="center"/>
    </xf>
    <xf numFmtId="0" fontId="19" fillId="0" borderId="4" xfId="0" applyFont="1" applyBorder="1" applyAlignment="1">
      <alignment horizontal="left" vertical="center"/>
    </xf>
    <xf numFmtId="0" fontId="19" fillId="0" borderId="20" xfId="0" applyFont="1" applyBorder="1" applyAlignment="1">
      <alignment horizontal="center" vertical="center"/>
    </xf>
    <xf numFmtId="0" fontId="19" fillId="0" borderId="20" xfId="0" applyFont="1" applyBorder="1" applyAlignment="1">
      <alignment horizontal="left" vertical="center" wrapText="1"/>
    </xf>
    <xf numFmtId="14" fontId="19" fillId="0" borderId="20" xfId="0" applyNumberFormat="1" applyFont="1" applyBorder="1" applyAlignment="1">
      <alignment horizontal="center" vertical="center"/>
    </xf>
    <xf numFmtId="0" fontId="19" fillId="0" borderId="20" xfId="0" applyFont="1" applyBorder="1" applyAlignment="1">
      <alignment horizontal="left" vertical="center"/>
    </xf>
    <xf numFmtId="0" fontId="21" fillId="0" borderId="21" xfId="0" applyFont="1" applyBorder="1" applyAlignment="1">
      <alignment horizontal="left" vertical="center" wrapText="1"/>
    </xf>
    <xf numFmtId="0" fontId="21" fillId="0" borderId="4" xfId="0" applyFont="1" applyBorder="1" applyAlignment="1">
      <alignment horizontal="left" vertical="center" wrapText="1"/>
    </xf>
    <xf numFmtId="0" fontId="21" fillId="0" borderId="20" xfId="0" applyFont="1" applyBorder="1" applyAlignment="1">
      <alignment horizontal="left" vertical="center"/>
    </xf>
    <xf numFmtId="14" fontId="21" fillId="0" borderId="21" xfId="0" applyNumberFormat="1" applyFont="1" applyBorder="1" applyAlignment="1">
      <alignment horizontal="center" vertical="center"/>
    </xf>
    <xf numFmtId="14" fontId="21" fillId="0" borderId="4" xfId="0" applyNumberFormat="1" applyFont="1" applyBorder="1" applyAlignment="1">
      <alignment horizontal="center" vertical="center"/>
    </xf>
    <xf numFmtId="0" fontId="21" fillId="0" borderId="20" xfId="0" applyFont="1" applyBorder="1" applyAlignment="1">
      <alignment horizontal="left" vertical="center" wrapText="1"/>
    </xf>
    <xf numFmtId="14" fontId="21" fillId="0" borderId="20" xfId="0" applyNumberFormat="1" applyFont="1" applyBorder="1" applyAlignment="1">
      <alignment horizontal="center" vertical="center"/>
    </xf>
    <xf numFmtId="0" fontId="94" fillId="0" borderId="21"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5" fillId="0" borderId="19" xfId="0" applyFont="1" applyBorder="1" applyAlignment="1">
      <alignment horizontal="center"/>
    </xf>
    <xf numFmtId="0" fontId="95" fillId="0" borderId="22" xfId="0" applyFont="1" applyBorder="1" applyAlignment="1">
      <alignment horizontal="center"/>
    </xf>
    <xf numFmtId="0" fontId="81" fillId="0" borderId="0" xfId="0" applyFont="1" applyAlignment="1">
      <alignment horizontal="center"/>
    </xf>
    <xf numFmtId="0" fontId="84" fillId="0" borderId="6" xfId="0" applyFont="1" applyBorder="1" applyAlignment="1">
      <alignment horizontal="center" vertical="center" wrapText="1"/>
    </xf>
    <xf numFmtId="0" fontId="84" fillId="0" borderId="18" xfId="0" applyFont="1" applyBorder="1" applyAlignment="1">
      <alignment horizontal="center" vertical="center" wrapText="1"/>
    </xf>
    <xf numFmtId="0" fontId="91" fillId="2" borderId="21" xfId="0" applyFont="1" applyFill="1" applyBorder="1" applyAlignment="1">
      <alignment horizontal="center" vertical="center" wrapText="1"/>
    </xf>
    <xf numFmtId="0" fontId="91" fillId="2" borderId="3" xfId="0" applyFont="1" applyFill="1" applyBorder="1" applyAlignment="1">
      <alignment horizontal="center" vertical="center" wrapText="1"/>
    </xf>
    <xf numFmtId="0" fontId="91" fillId="2" borderId="4"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04" fillId="0" borderId="21" xfId="0" applyFont="1" applyBorder="1" applyAlignment="1">
      <alignment horizontal="center"/>
    </xf>
    <xf numFmtId="0" fontId="104" fillId="0" borderId="4" xfId="0" applyFont="1" applyBorder="1" applyAlignment="1">
      <alignment horizontal="center"/>
    </xf>
    <xf numFmtId="0" fontId="17" fillId="0" borderId="20" xfId="0" applyFont="1" applyBorder="1" applyAlignment="1">
      <alignment horizontal="center" vertical="top" wrapText="1"/>
    </xf>
    <xf numFmtId="14" fontId="17" fillId="0" borderId="20" xfId="0" applyNumberFormat="1" applyFont="1" applyBorder="1" applyAlignment="1">
      <alignment horizontal="center" vertical="top"/>
    </xf>
    <xf numFmtId="14" fontId="17" fillId="0" borderId="3" xfId="0" applyNumberFormat="1" applyFont="1" applyBorder="1" applyAlignment="1">
      <alignment horizontal="center" vertical="top"/>
    </xf>
    <xf numFmtId="0" fontId="0" fillId="0" borderId="20" xfId="0" applyBorder="1" applyAlignment="1">
      <alignment horizontal="center" vertical="top"/>
    </xf>
    <xf numFmtId="14" fontId="17" fillId="2" borderId="21" xfId="0" applyNumberFormat="1" applyFont="1" applyFill="1" applyBorder="1" applyAlignment="1">
      <alignment horizontal="center" vertical="top"/>
    </xf>
    <xf numFmtId="14" fontId="17" fillId="2" borderId="3" xfId="0" applyNumberFormat="1" applyFont="1" applyFill="1" applyBorder="1" applyAlignment="1">
      <alignment horizontal="center" vertical="top"/>
    </xf>
    <xf numFmtId="14" fontId="17" fillId="2" borderId="4" xfId="0" applyNumberFormat="1" applyFont="1" applyFill="1" applyBorder="1" applyAlignment="1">
      <alignment horizontal="center" vertical="top"/>
    </xf>
    <xf numFmtId="0" fontId="18" fillId="2" borderId="21"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4" xfId="0" applyFont="1" applyFill="1" applyBorder="1" applyAlignment="1">
      <alignment horizontal="center" vertical="top" wrapText="1"/>
    </xf>
    <xf numFmtId="14" fontId="0" fillId="0" borderId="21" xfId="0" applyNumberFormat="1" applyBorder="1" applyAlignment="1">
      <alignment horizontal="center" vertical="top" wrapText="1"/>
    </xf>
    <xf numFmtId="14" fontId="0" fillId="0" borderId="4" xfId="0" applyNumberFormat="1" applyBorder="1" applyAlignment="1">
      <alignment horizontal="center" vertical="top" wrapText="1"/>
    </xf>
    <xf numFmtId="0" fontId="36" fillId="0" borderId="21" xfId="0" applyFont="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14" fontId="38" fillId="0" borderId="21" xfId="0" applyNumberFormat="1" applyFont="1" applyBorder="1" applyAlignment="1">
      <alignment horizontal="center" vertical="top"/>
    </xf>
    <xf numFmtId="14" fontId="38" fillId="0" borderId="3" xfId="0" applyNumberFormat="1" applyFont="1" applyBorder="1" applyAlignment="1">
      <alignment horizontal="center" vertical="top"/>
    </xf>
    <xf numFmtId="14" fontId="38" fillId="0" borderId="4" xfId="0" applyNumberFormat="1" applyFont="1" applyBorder="1" applyAlignment="1">
      <alignment horizontal="center" vertical="top"/>
    </xf>
    <xf numFmtId="0" fontId="0" fillId="2" borderId="21"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14" fontId="0" fillId="0" borderId="3" xfId="0" applyNumberFormat="1" applyBorder="1" applyAlignment="1">
      <alignment horizontal="center" vertical="top" wrapText="1"/>
    </xf>
    <xf numFmtId="0" fontId="0" fillId="0" borderId="21" xfId="0" applyBorder="1" applyAlignment="1">
      <alignment vertical="top"/>
    </xf>
    <xf numFmtId="0" fontId="0" fillId="0" borderId="4" xfId="0" applyBorder="1" applyAlignment="1">
      <alignment vertical="top"/>
    </xf>
    <xf numFmtId="0" fontId="0" fillId="0" borderId="2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4" fontId="0" fillId="0" borderId="21" xfId="0" applyNumberFormat="1" applyBorder="1" applyAlignment="1">
      <alignment vertical="top" wrapText="1"/>
    </xf>
    <xf numFmtId="14" fontId="0" fillId="0" borderId="3" xfId="0" applyNumberFormat="1" applyBorder="1" applyAlignment="1">
      <alignment vertical="top" wrapText="1"/>
    </xf>
    <xf numFmtId="14" fontId="0" fillId="0" borderId="4" xfId="0" applyNumberFormat="1" applyBorder="1" applyAlignment="1">
      <alignment vertical="top" wrapText="1"/>
    </xf>
    <xf numFmtId="0" fontId="0" fillId="0" borderId="3" xfId="0" applyBorder="1" applyAlignment="1">
      <alignment vertical="top"/>
    </xf>
    <xf numFmtId="0" fontId="60" fillId="0" borderId="3" xfId="0" applyFont="1" applyBorder="1" applyAlignment="1">
      <alignment horizontal="center" vertical="top"/>
    </xf>
    <xf numFmtId="0" fontId="60" fillId="0" borderId="4" xfId="0" applyFont="1" applyBorder="1" applyAlignment="1">
      <alignment horizontal="center" vertical="top"/>
    </xf>
    <xf numFmtId="14" fontId="0" fillId="0" borderId="3" xfId="0" applyNumberFormat="1" applyBorder="1" applyAlignment="1">
      <alignment horizontal="center" vertical="top"/>
    </xf>
    <xf numFmtId="14" fontId="0" fillId="0" borderId="4" xfId="0" applyNumberFormat="1" applyBorder="1" applyAlignment="1">
      <alignment horizontal="center" vertical="top"/>
    </xf>
    <xf numFmtId="0" fontId="17" fillId="2" borderId="20" xfId="0" applyFont="1" applyFill="1" applyBorder="1" applyAlignment="1">
      <alignment horizontal="center" vertical="top" wrapText="1"/>
    </xf>
    <xf numFmtId="0" fontId="17" fillId="2" borderId="16" xfId="0" applyFont="1" applyFill="1" applyBorder="1" applyAlignment="1">
      <alignment horizontal="center" vertical="top" wrapText="1"/>
    </xf>
    <xf numFmtId="14" fontId="17" fillId="2" borderId="20" xfId="0" applyNumberFormat="1"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2" borderId="20" xfId="0" applyFont="1" applyFill="1" applyBorder="1" applyAlignment="1">
      <alignment vertical="top" wrapText="1"/>
    </xf>
    <xf numFmtId="0" fontId="2" fillId="2" borderId="21"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14" fontId="2" fillId="2" borderId="21" xfId="0" applyNumberFormat="1" applyFont="1" applyFill="1" applyBorder="1" applyAlignment="1">
      <alignment horizontal="center" vertical="top" wrapText="1"/>
    </xf>
    <xf numFmtId="14" fontId="2" fillId="2" borderId="3" xfId="0" applyNumberFormat="1"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0" fontId="2" fillId="0" borderId="2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0" xfId="0" applyFont="1" applyBorder="1" applyAlignment="1">
      <alignment horizontal="center" vertical="top" wrapText="1"/>
    </xf>
    <xf numFmtId="0" fontId="2" fillId="0" borderId="20" xfId="0" applyFont="1" applyBorder="1" applyAlignment="1">
      <alignment vertical="top" wrapText="1"/>
    </xf>
    <xf numFmtId="0" fontId="2" fillId="0" borderId="20" xfId="0" applyFont="1" applyBorder="1" applyAlignment="1">
      <alignment vertical="top"/>
    </xf>
    <xf numFmtId="0" fontId="9" fillId="0" borderId="20" xfId="0" applyFont="1" applyBorder="1" applyAlignment="1">
      <alignment vertical="top" wrapText="1"/>
    </xf>
    <xf numFmtId="0" fontId="2" fillId="7" borderId="20" xfId="0" applyFont="1" applyFill="1" applyBorder="1" applyAlignment="1">
      <alignment vertical="top" wrapText="1"/>
    </xf>
    <xf numFmtId="0" fontId="2" fillId="6" borderId="21" xfId="0" applyFont="1" applyFill="1" applyBorder="1" applyAlignment="1">
      <alignment horizontal="center" vertical="top"/>
    </xf>
    <xf numFmtId="0" fontId="2" fillId="6" borderId="3" xfId="0" applyFont="1" applyFill="1" applyBorder="1" applyAlignment="1">
      <alignment horizontal="center" vertical="top"/>
    </xf>
    <xf numFmtId="0" fontId="2" fillId="6" borderId="4" xfId="0" applyFont="1" applyFill="1" applyBorder="1" applyAlignment="1">
      <alignment horizontal="center" vertical="top"/>
    </xf>
    <xf numFmtId="0" fontId="2"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4" fontId="2" fillId="2" borderId="20" xfId="0" applyNumberFormat="1" applyFont="1" applyFill="1" applyBorder="1" applyAlignment="1">
      <alignment horizontal="center" vertical="top" wrapText="1"/>
    </xf>
    <xf numFmtId="0" fontId="9" fillId="0" borderId="20" xfId="0" applyFont="1" applyBorder="1" applyAlignment="1">
      <alignment horizontal="left" vertical="top" wrapText="1"/>
    </xf>
    <xf numFmtId="0" fontId="10" fillId="0" borderId="20" xfId="0" applyFont="1" applyBorder="1" applyAlignment="1">
      <alignment horizontal="center" vertical="top" wrapText="1"/>
    </xf>
    <xf numFmtId="49" fontId="9" fillId="0" borderId="21"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0" fontId="23" fillId="0" borderId="0" xfId="0" applyFont="1" applyAlignment="1">
      <alignment horizontal="center" vertical="top" wrapText="1"/>
    </xf>
    <xf numFmtId="0" fontId="2" fillId="2" borderId="21"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49" fontId="9" fillId="5" borderId="21" xfId="0" applyNumberFormat="1" applyFont="1" applyFill="1" applyBorder="1" applyAlignment="1">
      <alignment horizontal="center" vertical="top" wrapText="1"/>
    </xf>
    <xf numFmtId="49" fontId="9" fillId="5" borderId="3" xfId="0" applyNumberFormat="1" applyFont="1" applyFill="1" applyBorder="1" applyAlignment="1">
      <alignment horizontal="center" vertical="top" wrapText="1"/>
    </xf>
    <xf numFmtId="49" fontId="9" fillId="5" borderId="4" xfId="0" applyNumberFormat="1" applyFont="1" applyFill="1" applyBorder="1" applyAlignment="1">
      <alignment horizontal="center" vertical="top" wrapText="1"/>
    </xf>
    <xf numFmtId="0" fontId="0" fillId="0" borderId="20" xfId="0" applyBorder="1" applyAlignment="1">
      <alignment horizontal="center" vertical="center"/>
    </xf>
    <xf numFmtId="0" fontId="17" fillId="2" borderId="1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77" fillId="0" borderId="21"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0" fillId="0" borderId="21"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77" fillId="0" borderId="18"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3"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1"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9" fillId="0" borderId="20" xfId="0" applyFont="1" applyBorder="1" applyAlignment="1">
      <alignment horizontal="center" vertical="center" wrapText="1"/>
    </xf>
    <xf numFmtId="0" fontId="63" fillId="0" borderId="22" xfId="0" applyFont="1" applyBorder="1" applyAlignment="1">
      <alignment horizontal="center" vertical="top" wrapText="1"/>
    </xf>
    <xf numFmtId="0" fontId="63" fillId="0" borderId="0" xfId="0" applyFont="1" applyAlignment="1">
      <alignment horizontal="center" vertical="top" wrapText="1"/>
    </xf>
    <xf numFmtId="0" fontId="63" fillId="0" borderId="26" xfId="0" applyFont="1" applyBorder="1" applyAlignment="1">
      <alignment horizontal="center" vertical="top" wrapText="1"/>
    </xf>
    <xf numFmtId="0" fontId="29" fillId="0" borderId="0" xfId="0" applyFont="1"/>
    <xf numFmtId="0" fontId="29" fillId="0" borderId="0" xfId="0" applyFont="1" applyAlignment="1">
      <alignment vertical="center"/>
    </xf>
    <xf numFmtId="0" fontId="23" fillId="0" borderId="2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49" fontId="24" fillId="0" borderId="23" xfId="0" applyNumberFormat="1" applyFont="1" applyBorder="1" applyAlignment="1">
      <alignment vertical="top" wrapText="1"/>
    </xf>
    <xf numFmtId="0" fontId="24" fillId="0" borderId="23" xfId="0" applyFont="1" applyBorder="1" applyAlignment="1">
      <alignment vertical="top" wrapText="1"/>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1" xfId="0" applyFont="1" applyBorder="1" applyAlignment="1">
      <alignment horizontal="center" vertical="top" wrapText="1"/>
    </xf>
    <xf numFmtId="0" fontId="24" fillId="0" borderId="4" xfId="0" applyFont="1" applyBorder="1" applyAlignment="1">
      <alignment horizontal="center" vertical="top" wrapText="1"/>
    </xf>
    <xf numFmtId="0" fontId="63" fillId="2" borderId="20" xfId="0" applyFont="1" applyFill="1" applyBorder="1" applyAlignment="1">
      <alignment horizontal="center" vertical="top" wrapText="1"/>
    </xf>
    <xf numFmtId="14" fontId="29" fillId="0" borderId="0" xfId="0" applyNumberFormat="1" applyFont="1" applyAlignment="1">
      <alignment horizontal="center" vertical="top"/>
    </xf>
    <xf numFmtId="14" fontId="63" fillId="2" borderId="17" xfId="0" applyNumberFormat="1" applyFont="1" applyFill="1" applyBorder="1" applyAlignment="1">
      <alignment horizontal="center" vertical="top" wrapText="1"/>
    </xf>
    <xf numFmtId="0" fontId="63" fillId="2" borderId="17" xfId="0" applyFont="1" applyFill="1" applyBorder="1" applyAlignment="1">
      <alignment horizontal="center" vertical="top" wrapText="1"/>
    </xf>
    <xf numFmtId="0" fontId="29" fillId="0" borderId="17" xfId="0" applyFont="1" applyBorder="1" applyAlignment="1">
      <alignment horizontal="center" vertical="top" wrapText="1"/>
    </xf>
    <xf numFmtId="0" fontId="68" fillId="2" borderId="20" xfId="0" applyFont="1" applyFill="1" applyBorder="1" applyAlignment="1">
      <alignment horizontal="center" vertical="top" wrapText="1"/>
    </xf>
    <xf numFmtId="14" fontId="68" fillId="2" borderId="20" xfId="0" applyNumberFormat="1" applyFont="1" applyFill="1" applyBorder="1" applyAlignment="1">
      <alignment horizontal="center" vertical="top" wrapText="1"/>
    </xf>
    <xf numFmtId="49" fontId="68" fillId="2" borderId="20" xfId="0" applyNumberFormat="1" applyFont="1" applyFill="1" applyBorder="1" applyAlignment="1">
      <alignment horizontal="center" vertical="top" wrapText="1" shrinkToFit="1"/>
    </xf>
    <xf numFmtId="14" fontId="68" fillId="0" borderId="20" xfId="0" applyNumberFormat="1" applyFont="1" applyBorder="1" applyAlignment="1">
      <alignment horizontal="center" vertical="top" wrapText="1"/>
    </xf>
    <xf numFmtId="0" fontId="68" fillId="2" borderId="20" xfId="0" applyFont="1" applyFill="1" applyBorder="1" applyAlignment="1">
      <alignment horizontal="center" vertical="top" wrapText="1" shrinkToFit="1"/>
    </xf>
    <xf numFmtId="14" fontId="29" fillId="0" borderId="20" xfId="0" applyNumberFormat="1" applyFont="1" applyBorder="1" applyAlignment="1">
      <alignment horizontal="center" vertical="top" wrapText="1"/>
    </xf>
    <xf numFmtId="0" fontId="29" fillId="2" borderId="20" xfId="0" applyFont="1" applyFill="1" applyBorder="1" applyAlignment="1">
      <alignment horizontal="center" vertical="top" wrapText="1"/>
    </xf>
    <xf numFmtId="0" fontId="29" fillId="0" borderId="20" xfId="0" applyFont="1" applyBorder="1" applyAlignment="1">
      <alignment horizontal="center" vertical="top"/>
    </xf>
    <xf numFmtId="0" fontId="63" fillId="2" borderId="20" xfId="0" applyFont="1" applyFill="1" applyBorder="1" applyAlignment="1">
      <alignment horizontal="center" vertical="top" wrapText="1"/>
    </xf>
    <xf numFmtId="14" fontId="63" fillId="2" borderId="20" xfId="0" applyNumberFormat="1" applyFont="1" applyFill="1" applyBorder="1" applyAlignment="1">
      <alignment horizontal="center" vertical="top"/>
    </xf>
    <xf numFmtId="0" fontId="63" fillId="0" borderId="20" xfId="0" applyFont="1" applyBorder="1" applyAlignment="1">
      <alignment horizontal="center" vertical="top" wrapText="1"/>
    </xf>
    <xf numFmtId="0" fontId="63" fillId="2" borderId="21" xfId="0" applyFont="1" applyFill="1" applyBorder="1" applyAlignment="1">
      <alignment horizontal="center" vertical="top" wrapText="1"/>
    </xf>
    <xf numFmtId="14" fontId="63" fillId="0" borderId="20" xfId="0" applyNumberFormat="1" applyFont="1" applyBorder="1" applyAlignment="1">
      <alignment horizontal="center" vertical="top"/>
    </xf>
    <xf numFmtId="0" fontId="29" fillId="0" borderId="20" xfId="0" applyFont="1" applyBorder="1" applyAlignment="1">
      <alignment horizontal="center" vertical="top" wrapText="1"/>
    </xf>
    <xf numFmtId="0" fontId="29" fillId="0" borderId="21" xfId="0" applyFont="1" applyBorder="1" applyAlignment="1">
      <alignment horizontal="center" vertical="top"/>
    </xf>
    <xf numFmtId="0" fontId="29" fillId="0" borderId="3" xfId="0" applyFont="1" applyBorder="1" applyAlignment="1">
      <alignment horizontal="center" vertical="top"/>
    </xf>
    <xf numFmtId="0" fontId="29" fillId="0" borderId="4" xfId="0" applyFont="1" applyBorder="1" applyAlignment="1">
      <alignment horizontal="center" vertical="top"/>
    </xf>
    <xf numFmtId="0" fontId="29" fillId="0" borderId="0" xfId="0" applyFont="1" applyAlignment="1">
      <alignment vertical="top"/>
    </xf>
    <xf numFmtId="0" fontId="29" fillId="0" borderId="12" xfId="0" applyFont="1" applyBorder="1" applyAlignment="1">
      <alignment vertical="top"/>
    </xf>
    <xf numFmtId="0" fontId="29" fillId="0" borderId="21" xfId="0" applyFont="1" applyBorder="1" applyAlignment="1">
      <alignment vertical="top"/>
    </xf>
    <xf numFmtId="0" fontId="116" fillId="0" borderId="20" xfId="0" applyFont="1" applyBorder="1" applyAlignment="1">
      <alignment vertical="top" wrapText="1"/>
    </xf>
    <xf numFmtId="0" fontId="29" fillId="0" borderId="20" xfId="0" applyFont="1" applyBorder="1" applyAlignment="1">
      <alignment vertical="top"/>
    </xf>
    <xf numFmtId="0" fontId="29" fillId="0" borderId="17" xfId="0" applyFont="1" applyBorder="1" applyAlignment="1">
      <alignment vertical="top"/>
    </xf>
    <xf numFmtId="0" fontId="116" fillId="0" borderId="20" xfId="0" applyFont="1" applyBorder="1" applyAlignment="1">
      <alignment horizontal="center" vertical="top" wrapText="1"/>
    </xf>
  </cellXfs>
  <cellStyles count="20">
    <cellStyle name="Excel Built-in Normal" xfId="4" xr:uid="{00000000-0005-0000-0000-000000000000}"/>
    <cellStyle name="Гиперссылка 2" xfId="9" xr:uid="{00000000-0005-0000-0000-000002000000}"/>
    <cellStyle name="Гиперссылка 3" xfId="16" xr:uid="{37C65716-B7A9-42A8-AAF4-0C9A318409A1}"/>
    <cellStyle name="Денежный 2" xfId="13" xr:uid="{00000000-0005-0000-0000-000003000000}"/>
    <cellStyle name="Обычный" xfId="0" builtinId="0"/>
    <cellStyle name="Обычный 10" xfId="11" xr:uid="{00000000-0005-0000-0000-000005000000}"/>
    <cellStyle name="Обычный 2" xfId="1" xr:uid="{00000000-0005-0000-0000-000006000000}"/>
    <cellStyle name="Обычный 2 2" xfId="8" xr:uid="{00000000-0005-0000-0000-000007000000}"/>
    <cellStyle name="Обычный 2 2 2" xfId="5" xr:uid="{00000000-0005-0000-0000-000008000000}"/>
    <cellStyle name="Обычный 2 3" xfId="19" xr:uid="{55E0DAB4-065D-40BB-B964-4B532140FB61}"/>
    <cellStyle name="Обычный 2 4" xfId="12" xr:uid="{00000000-0005-0000-0000-000009000000}"/>
    <cellStyle name="Обычный 3" xfId="2" xr:uid="{00000000-0005-0000-0000-00000A000000}"/>
    <cellStyle name="Обычный 3 2" xfId="3" xr:uid="{00000000-0005-0000-0000-00000B000000}"/>
    <cellStyle name="Обычный 3 2 2" xfId="10" xr:uid="{00000000-0005-0000-0000-00000C000000}"/>
    <cellStyle name="Обычный 3 2 3" xfId="6" xr:uid="{00000000-0005-0000-0000-00000D000000}"/>
    <cellStyle name="Обычный 3 3" xfId="7" xr:uid="{00000000-0005-0000-0000-00000E000000}"/>
    <cellStyle name="Обычный 4" xfId="14" xr:uid="{382AA8EC-0A95-41C8-888E-608478708BF1}"/>
    <cellStyle name="Обычный 5" xfId="15" xr:uid="{C366D4D2-6B9D-417D-A7B9-4C943F68E1F3}"/>
    <cellStyle name="Финансовый" xfId="17" builtinId="3"/>
    <cellStyle name="Финансовый 2" xfId="18" xr:uid="{DB343D29-5880-4606-81F2-04E27B2B87DE}"/>
  </cellStyles>
  <dxfs count="213">
    <dxf>
      <fill>
        <patternFill patternType="gray125">
          <fgColor theme="3" tint="0.79998168889431442"/>
          <bgColor theme="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40"/>
  <sheetViews>
    <sheetView topLeftCell="A285" zoomScale="20" zoomScaleNormal="20" workbookViewId="0">
      <selection activeCell="H118" sqref="H118:H329"/>
    </sheetView>
  </sheetViews>
  <sheetFormatPr defaultRowHeight="15"/>
  <cols>
    <col min="1" max="1" width="7.5703125" style="2" customWidth="1"/>
    <col min="2" max="2" width="35.140625" customWidth="1"/>
    <col min="3" max="3" width="36.28515625" customWidth="1"/>
    <col min="4" max="4" width="20.28515625" customWidth="1"/>
    <col min="5" max="5" width="66.42578125" customWidth="1"/>
    <col min="6" max="6" width="62.85546875" customWidth="1"/>
    <col min="7" max="7" width="41.42578125" customWidth="1"/>
    <col min="8" max="8" width="51.7109375" customWidth="1"/>
    <col min="9" max="9" width="29.85546875" customWidth="1"/>
    <col min="10" max="10" width="13.85546875" customWidth="1"/>
    <col min="11" max="11" width="17.42578125" customWidth="1"/>
  </cols>
  <sheetData>
    <row r="1" spans="1:11" ht="15.75">
      <c r="A1" s="584"/>
      <c r="B1" s="585"/>
      <c r="C1" s="586"/>
      <c r="D1" s="590"/>
      <c r="E1" s="590"/>
      <c r="F1" s="591" t="s">
        <v>2889</v>
      </c>
      <c r="G1" s="591"/>
      <c r="H1" s="591"/>
    </row>
    <row r="2" spans="1:11" ht="15.75">
      <c r="A2" s="584"/>
      <c r="B2" s="585"/>
      <c r="C2" s="586"/>
      <c r="D2" s="590"/>
      <c r="E2" s="590"/>
      <c r="F2" s="583" t="s">
        <v>2890</v>
      </c>
      <c r="G2" s="583"/>
      <c r="H2" s="583"/>
    </row>
    <row r="3" spans="1:11" ht="1.5" customHeight="1" thickBot="1">
      <c r="A3" s="584"/>
      <c r="B3" s="585"/>
      <c r="C3" s="586"/>
      <c r="D3" s="590"/>
      <c r="E3" s="590"/>
      <c r="F3" s="591" t="s">
        <v>0</v>
      </c>
      <c r="G3" s="591"/>
      <c r="H3" s="591"/>
    </row>
    <row r="4" spans="1:11" ht="68.25" customHeight="1" thickBot="1">
      <c r="A4" s="1"/>
      <c r="B4" s="587" t="s">
        <v>2641</v>
      </c>
      <c r="C4" s="588"/>
      <c r="D4" s="588"/>
      <c r="E4" s="588"/>
      <c r="F4" s="588"/>
      <c r="G4" s="588"/>
      <c r="H4" s="589"/>
    </row>
    <row r="5" spans="1:11" ht="126" customHeight="1" thickBot="1">
      <c r="A5" s="22"/>
      <c r="B5" s="537" t="s">
        <v>18</v>
      </c>
      <c r="C5" s="538" t="s">
        <v>2642</v>
      </c>
      <c r="D5" s="539" t="s">
        <v>11037</v>
      </c>
      <c r="E5" s="540" t="s">
        <v>2</v>
      </c>
      <c r="F5" s="540" t="s">
        <v>2643</v>
      </c>
      <c r="G5" s="541" t="s">
        <v>9654</v>
      </c>
      <c r="H5" s="542" t="s">
        <v>11038</v>
      </c>
      <c r="I5" s="534" t="s">
        <v>9651</v>
      </c>
      <c r="J5" s="535" t="s">
        <v>9652</v>
      </c>
      <c r="K5" s="536" t="s">
        <v>9653</v>
      </c>
    </row>
    <row r="6" spans="1:11">
      <c r="B6" s="17">
        <v>2</v>
      </c>
      <c r="C6" s="18">
        <v>3</v>
      </c>
      <c r="D6" s="18">
        <v>4</v>
      </c>
      <c r="E6" s="11">
        <v>5</v>
      </c>
      <c r="F6" s="18">
        <v>6</v>
      </c>
      <c r="G6" s="19">
        <v>7</v>
      </c>
      <c r="H6" s="19">
        <v>8</v>
      </c>
    </row>
    <row r="7" spans="1:11" ht="31.5">
      <c r="A7" s="592">
        <v>1</v>
      </c>
      <c r="B7" s="593" t="s">
        <v>2668</v>
      </c>
      <c r="C7" s="593" t="s">
        <v>2761</v>
      </c>
      <c r="D7" s="594"/>
      <c r="E7" s="593" t="s">
        <v>1001</v>
      </c>
      <c r="F7" s="231" t="s">
        <v>2762</v>
      </c>
      <c r="G7" s="593" t="s">
        <v>9633</v>
      </c>
      <c r="H7" s="604" t="s">
        <v>2757</v>
      </c>
      <c r="I7" s="231" t="s">
        <v>8336</v>
      </c>
      <c r="J7" s="592" t="s">
        <v>2688</v>
      </c>
      <c r="K7" s="592" t="s">
        <v>8335</v>
      </c>
    </row>
    <row r="8" spans="1:11" ht="31.5">
      <c r="A8" s="592"/>
      <c r="B8" s="593"/>
      <c r="C8" s="593"/>
      <c r="D8" s="594"/>
      <c r="E8" s="593"/>
      <c r="F8" s="231" t="s">
        <v>2763</v>
      </c>
      <c r="G8" s="593"/>
      <c r="H8" s="605"/>
      <c r="I8" s="231" t="s">
        <v>8336</v>
      </c>
      <c r="J8" s="592"/>
      <c r="K8" s="592"/>
    </row>
    <row r="9" spans="1:11" ht="31.5">
      <c r="A9" s="592"/>
      <c r="B9" s="593"/>
      <c r="C9" s="593"/>
      <c r="D9" s="594"/>
      <c r="E9" s="593"/>
      <c r="F9" s="231" t="s">
        <v>2764</v>
      </c>
      <c r="G9" s="593"/>
      <c r="H9" s="605"/>
      <c r="I9" s="231" t="s">
        <v>8336</v>
      </c>
      <c r="J9" s="592"/>
      <c r="K9" s="592"/>
    </row>
    <row r="10" spans="1:11" ht="31.5">
      <c r="A10" s="592"/>
      <c r="B10" s="593"/>
      <c r="C10" s="593"/>
      <c r="D10" s="594"/>
      <c r="E10" s="593"/>
      <c r="F10" s="231" t="s">
        <v>2765</v>
      </c>
      <c r="G10" s="593"/>
      <c r="H10" s="605"/>
      <c r="I10" s="231" t="s">
        <v>8336</v>
      </c>
      <c r="J10" s="592"/>
      <c r="K10" s="592"/>
    </row>
    <row r="11" spans="1:11" ht="31.5">
      <c r="A11" s="592"/>
      <c r="B11" s="593"/>
      <c r="C11" s="593"/>
      <c r="D11" s="594"/>
      <c r="E11" s="593"/>
      <c r="F11" s="231" t="s">
        <v>2766</v>
      </c>
      <c r="G11" s="593"/>
      <c r="H11" s="605"/>
      <c r="I11" s="231" t="s">
        <v>8336</v>
      </c>
      <c r="J11" s="592"/>
      <c r="K11" s="592"/>
    </row>
    <row r="12" spans="1:11" ht="31.5">
      <c r="A12" s="592">
        <v>2</v>
      </c>
      <c r="B12" s="593" t="s">
        <v>2668</v>
      </c>
      <c r="C12" s="593" t="s">
        <v>2767</v>
      </c>
      <c r="D12" s="594"/>
      <c r="E12" s="593" t="s">
        <v>2758</v>
      </c>
      <c r="F12" s="231" t="s">
        <v>2768</v>
      </c>
      <c r="G12" s="593" t="s">
        <v>9634</v>
      </c>
      <c r="H12" s="605"/>
      <c r="I12" s="231" t="s">
        <v>8336</v>
      </c>
      <c r="J12" s="592" t="s">
        <v>2688</v>
      </c>
      <c r="K12" s="592" t="s">
        <v>8335</v>
      </c>
    </row>
    <row r="13" spans="1:11" ht="31.5">
      <c r="A13" s="592"/>
      <c r="B13" s="593"/>
      <c r="C13" s="593"/>
      <c r="D13" s="594"/>
      <c r="E13" s="593"/>
      <c r="F13" s="231" t="s">
        <v>2769</v>
      </c>
      <c r="G13" s="593"/>
      <c r="H13" s="605"/>
      <c r="I13" s="231" t="s">
        <v>8336</v>
      </c>
      <c r="J13" s="592"/>
      <c r="K13" s="592"/>
    </row>
    <row r="14" spans="1:11" ht="31.5">
      <c r="A14" s="592"/>
      <c r="B14" s="593"/>
      <c r="C14" s="593"/>
      <c r="D14" s="594"/>
      <c r="E14" s="593"/>
      <c r="F14" s="231" t="s">
        <v>2770</v>
      </c>
      <c r="G14" s="593"/>
      <c r="H14" s="605"/>
      <c r="I14" s="231" t="s">
        <v>8336</v>
      </c>
      <c r="J14" s="592"/>
      <c r="K14" s="592"/>
    </row>
    <row r="15" spans="1:11" ht="31.5">
      <c r="A15" s="592">
        <v>3</v>
      </c>
      <c r="B15" s="593" t="s">
        <v>2668</v>
      </c>
      <c r="C15" s="593" t="s">
        <v>2771</v>
      </c>
      <c r="D15" s="594"/>
      <c r="E15" s="593" t="s">
        <v>2772</v>
      </c>
      <c r="F15" s="231" t="s">
        <v>2773</v>
      </c>
      <c r="G15" s="593" t="s">
        <v>9635</v>
      </c>
      <c r="H15" s="605"/>
      <c r="I15" s="231" t="s">
        <v>8336</v>
      </c>
      <c r="J15" s="592" t="s">
        <v>2688</v>
      </c>
      <c r="K15" s="592" t="s">
        <v>8335</v>
      </c>
    </row>
    <row r="16" spans="1:11" ht="31.5">
      <c r="A16" s="592"/>
      <c r="B16" s="593"/>
      <c r="C16" s="593"/>
      <c r="D16" s="594"/>
      <c r="E16" s="593"/>
      <c r="F16" s="231" t="s">
        <v>2774</v>
      </c>
      <c r="G16" s="593"/>
      <c r="H16" s="605"/>
      <c r="I16" s="231" t="s">
        <v>8336</v>
      </c>
      <c r="J16" s="592"/>
      <c r="K16" s="592"/>
    </row>
    <row r="17" spans="1:11" ht="31.5">
      <c r="A17" s="592"/>
      <c r="B17" s="593"/>
      <c r="C17" s="593"/>
      <c r="D17" s="594"/>
      <c r="E17" s="593"/>
      <c r="F17" s="231" t="s">
        <v>2775</v>
      </c>
      <c r="G17" s="593"/>
      <c r="H17" s="605"/>
      <c r="I17" s="231" t="s">
        <v>8336</v>
      </c>
      <c r="J17" s="592"/>
      <c r="K17" s="592"/>
    </row>
    <row r="18" spans="1:11" ht="31.5">
      <c r="A18" s="592"/>
      <c r="B18" s="593"/>
      <c r="C18" s="593"/>
      <c r="D18" s="594"/>
      <c r="E18" s="593"/>
      <c r="F18" s="231" t="s">
        <v>2776</v>
      </c>
      <c r="G18" s="593"/>
      <c r="H18" s="605"/>
      <c r="I18" s="231" t="s">
        <v>8336</v>
      </c>
      <c r="J18" s="592"/>
      <c r="K18" s="592"/>
    </row>
    <row r="19" spans="1:11" ht="31.5">
      <c r="A19" s="592"/>
      <c r="B19" s="593"/>
      <c r="C19" s="593"/>
      <c r="D19" s="594"/>
      <c r="E19" s="593"/>
      <c r="F19" s="231" t="s">
        <v>2777</v>
      </c>
      <c r="G19" s="593"/>
      <c r="H19" s="605"/>
      <c r="I19" s="231" t="s">
        <v>8336</v>
      </c>
      <c r="J19" s="592"/>
      <c r="K19" s="592"/>
    </row>
    <row r="20" spans="1:11" ht="31.5">
      <c r="A20" s="592"/>
      <c r="B20" s="593"/>
      <c r="C20" s="593"/>
      <c r="D20" s="594"/>
      <c r="E20" s="593"/>
      <c r="F20" s="231" t="s">
        <v>2778</v>
      </c>
      <c r="G20" s="593"/>
      <c r="H20" s="605"/>
      <c r="I20" s="231" t="s">
        <v>8336</v>
      </c>
      <c r="J20" s="592"/>
      <c r="K20" s="592"/>
    </row>
    <row r="21" spans="1:11" ht="31.5">
      <c r="A21" s="592">
        <v>4</v>
      </c>
      <c r="B21" s="593" t="s">
        <v>2668</v>
      </c>
      <c r="C21" s="593" t="s">
        <v>2779</v>
      </c>
      <c r="D21" s="594"/>
      <c r="E21" s="593" t="s">
        <v>1001</v>
      </c>
      <c r="F21" s="231" t="s">
        <v>2780</v>
      </c>
      <c r="G21" s="593" t="s">
        <v>9636</v>
      </c>
      <c r="H21" s="605"/>
      <c r="I21" s="231" t="s">
        <v>8336</v>
      </c>
      <c r="J21" s="592" t="s">
        <v>2688</v>
      </c>
      <c r="K21" s="592" t="s">
        <v>8335</v>
      </c>
    </row>
    <row r="22" spans="1:11" ht="31.5">
      <c r="A22" s="592"/>
      <c r="B22" s="593"/>
      <c r="C22" s="593"/>
      <c r="D22" s="592"/>
      <c r="E22" s="593"/>
      <c r="F22" s="231" t="s">
        <v>2781</v>
      </c>
      <c r="G22" s="593"/>
      <c r="H22" s="605"/>
      <c r="I22" s="231" t="s">
        <v>8336</v>
      </c>
      <c r="J22" s="592"/>
      <c r="K22" s="592"/>
    </row>
    <row r="23" spans="1:11" ht="31.5">
      <c r="A23" s="592"/>
      <c r="B23" s="593"/>
      <c r="C23" s="593"/>
      <c r="D23" s="592"/>
      <c r="E23" s="593"/>
      <c r="F23" s="231" t="s">
        <v>2782</v>
      </c>
      <c r="G23" s="593"/>
      <c r="H23" s="605"/>
      <c r="I23" s="231" t="s">
        <v>8336</v>
      </c>
      <c r="J23" s="592"/>
      <c r="K23" s="592"/>
    </row>
    <row r="24" spans="1:11" ht="31.5">
      <c r="A24" s="592"/>
      <c r="B24" s="593"/>
      <c r="C24" s="593"/>
      <c r="D24" s="592"/>
      <c r="E24" s="593"/>
      <c r="F24" s="231" t="s">
        <v>2783</v>
      </c>
      <c r="G24" s="593"/>
      <c r="H24" s="605"/>
      <c r="I24" s="231" t="s">
        <v>8336</v>
      </c>
      <c r="J24" s="592"/>
      <c r="K24" s="592"/>
    </row>
    <row r="25" spans="1:11" ht="31.5">
      <c r="A25" s="592"/>
      <c r="B25" s="593"/>
      <c r="C25" s="593"/>
      <c r="D25" s="592"/>
      <c r="E25" s="593"/>
      <c r="F25" s="231" t="s">
        <v>2784</v>
      </c>
      <c r="G25" s="593"/>
      <c r="H25" s="605"/>
      <c r="I25" s="231" t="s">
        <v>8336</v>
      </c>
      <c r="J25" s="592"/>
      <c r="K25" s="592"/>
    </row>
    <row r="26" spans="1:11" ht="31.5">
      <c r="A26" s="592"/>
      <c r="B26" s="593"/>
      <c r="C26" s="593"/>
      <c r="D26" s="592"/>
      <c r="E26" s="593"/>
      <c r="F26" s="231" t="s">
        <v>2785</v>
      </c>
      <c r="G26" s="593"/>
      <c r="H26" s="605"/>
      <c r="I26" s="231" t="s">
        <v>8336</v>
      </c>
      <c r="J26" s="592"/>
      <c r="K26" s="592"/>
    </row>
    <row r="27" spans="1:11" ht="31.5">
      <c r="A27" s="592"/>
      <c r="B27" s="593"/>
      <c r="C27" s="593"/>
      <c r="D27" s="592"/>
      <c r="E27" s="593"/>
      <c r="F27" s="231" t="s">
        <v>2786</v>
      </c>
      <c r="G27" s="593"/>
      <c r="H27" s="605"/>
      <c r="I27" s="231" t="s">
        <v>8336</v>
      </c>
      <c r="J27" s="592"/>
      <c r="K27" s="592"/>
    </row>
    <row r="28" spans="1:11" ht="31.5">
      <c r="A28" s="592"/>
      <c r="B28" s="593"/>
      <c r="C28" s="593"/>
      <c r="D28" s="592"/>
      <c r="E28" s="593"/>
      <c r="F28" s="231" t="s">
        <v>2787</v>
      </c>
      <c r="G28" s="593"/>
      <c r="H28" s="605"/>
      <c r="I28" s="231" t="s">
        <v>8336</v>
      </c>
      <c r="J28" s="592"/>
      <c r="K28" s="592"/>
    </row>
    <row r="29" spans="1:11" ht="31.5">
      <c r="A29" s="592"/>
      <c r="B29" s="593"/>
      <c r="C29" s="593"/>
      <c r="D29" s="592"/>
      <c r="E29" s="593"/>
      <c r="F29" s="231" t="s">
        <v>2788</v>
      </c>
      <c r="G29" s="593"/>
      <c r="H29" s="605"/>
      <c r="I29" s="231" t="s">
        <v>8336</v>
      </c>
      <c r="J29" s="592"/>
      <c r="K29" s="592"/>
    </row>
    <row r="30" spans="1:11" ht="31.5">
      <c r="A30" s="592"/>
      <c r="B30" s="593"/>
      <c r="C30" s="593"/>
      <c r="D30" s="592"/>
      <c r="E30" s="593"/>
      <c r="F30" s="231" t="s">
        <v>2789</v>
      </c>
      <c r="G30" s="593"/>
      <c r="H30" s="605"/>
      <c r="I30" s="231" t="s">
        <v>8336</v>
      </c>
      <c r="J30" s="592"/>
      <c r="K30" s="592"/>
    </row>
    <row r="31" spans="1:11" ht="31.5">
      <c r="A31" s="592"/>
      <c r="B31" s="593"/>
      <c r="C31" s="593"/>
      <c r="D31" s="592"/>
      <c r="E31" s="593"/>
      <c r="F31" s="231" t="s">
        <v>2790</v>
      </c>
      <c r="G31" s="593"/>
      <c r="H31" s="605"/>
      <c r="I31" s="231" t="s">
        <v>8336</v>
      </c>
      <c r="J31" s="592"/>
      <c r="K31" s="592"/>
    </row>
    <row r="32" spans="1:11" ht="31.5">
      <c r="A32" s="592">
        <v>5</v>
      </c>
      <c r="B32" s="593" t="s">
        <v>2668</v>
      </c>
      <c r="C32" s="593" t="s">
        <v>2791</v>
      </c>
      <c r="D32" s="594"/>
      <c r="E32" s="592" t="s">
        <v>2792</v>
      </c>
      <c r="F32" s="231" t="s">
        <v>2793</v>
      </c>
      <c r="G32" s="593" t="s">
        <v>9637</v>
      </c>
      <c r="H32" s="605"/>
      <c r="I32" s="231" t="s">
        <v>8336</v>
      </c>
      <c r="J32" s="592" t="s">
        <v>2688</v>
      </c>
      <c r="K32" s="592" t="s">
        <v>8335</v>
      </c>
    </row>
    <row r="33" spans="1:11" ht="31.5">
      <c r="A33" s="592"/>
      <c r="B33" s="593"/>
      <c r="C33" s="593"/>
      <c r="D33" s="592"/>
      <c r="E33" s="592"/>
      <c r="F33" s="231" t="s">
        <v>2794</v>
      </c>
      <c r="G33" s="593"/>
      <c r="H33" s="605"/>
      <c r="I33" s="231" t="s">
        <v>8336</v>
      </c>
      <c r="J33" s="592"/>
      <c r="K33" s="592"/>
    </row>
    <row r="34" spans="1:11" ht="31.5">
      <c r="A34" s="592"/>
      <c r="B34" s="593"/>
      <c r="C34" s="593"/>
      <c r="D34" s="592"/>
      <c r="E34" s="592"/>
      <c r="F34" s="231" t="s">
        <v>2795</v>
      </c>
      <c r="G34" s="593"/>
      <c r="H34" s="605"/>
      <c r="I34" s="231" t="s">
        <v>8336</v>
      </c>
      <c r="J34" s="592"/>
      <c r="K34" s="592"/>
    </row>
    <row r="35" spans="1:11" ht="31.5">
      <c r="A35" s="592"/>
      <c r="B35" s="593"/>
      <c r="C35" s="593"/>
      <c r="D35" s="592"/>
      <c r="E35" s="592"/>
      <c r="F35" s="231" t="s">
        <v>2796</v>
      </c>
      <c r="G35" s="593"/>
      <c r="H35" s="605"/>
      <c r="I35" s="231" t="s">
        <v>8336</v>
      </c>
      <c r="J35" s="592"/>
      <c r="K35" s="592"/>
    </row>
    <row r="36" spans="1:11" ht="31.5">
      <c r="A36" s="592"/>
      <c r="B36" s="593"/>
      <c r="C36" s="593"/>
      <c r="D36" s="592"/>
      <c r="E36" s="592"/>
      <c r="F36" s="231" t="s">
        <v>2797</v>
      </c>
      <c r="G36" s="593"/>
      <c r="H36" s="605"/>
      <c r="I36" s="231" t="s">
        <v>8336</v>
      </c>
      <c r="J36" s="592"/>
      <c r="K36" s="592"/>
    </row>
    <row r="37" spans="1:11" ht="31.5">
      <c r="A37" s="592"/>
      <c r="B37" s="593"/>
      <c r="C37" s="593"/>
      <c r="D37" s="592"/>
      <c r="E37" s="592"/>
      <c r="F37" s="231" t="s">
        <v>2798</v>
      </c>
      <c r="G37" s="593"/>
      <c r="H37" s="605"/>
      <c r="I37" s="231" t="s">
        <v>8336</v>
      </c>
      <c r="J37" s="592"/>
      <c r="K37" s="592"/>
    </row>
    <row r="38" spans="1:11" ht="31.5">
      <c r="A38" s="592"/>
      <c r="B38" s="593"/>
      <c r="C38" s="593"/>
      <c r="D38" s="592"/>
      <c r="E38" s="592"/>
      <c r="F38" s="231" t="s">
        <v>2799</v>
      </c>
      <c r="G38" s="593"/>
      <c r="H38" s="605"/>
      <c r="I38" s="231" t="s">
        <v>8336</v>
      </c>
      <c r="J38" s="592"/>
      <c r="K38" s="592"/>
    </row>
    <row r="39" spans="1:11" ht="31.5">
      <c r="A39" s="592">
        <v>6</v>
      </c>
      <c r="B39" s="593" t="s">
        <v>2668</v>
      </c>
      <c r="C39" s="593" t="s">
        <v>2800</v>
      </c>
      <c r="D39" s="594"/>
      <c r="E39" s="593" t="s">
        <v>962</v>
      </c>
      <c r="F39" s="231" t="s">
        <v>2801</v>
      </c>
      <c r="G39" s="593" t="s">
        <v>9638</v>
      </c>
      <c r="H39" s="605"/>
      <c r="I39" s="231" t="s">
        <v>8336</v>
      </c>
      <c r="J39" s="592" t="s">
        <v>2688</v>
      </c>
      <c r="K39" s="592" t="s">
        <v>8335</v>
      </c>
    </row>
    <row r="40" spans="1:11" ht="31.5">
      <c r="A40" s="592"/>
      <c r="B40" s="593"/>
      <c r="C40" s="593"/>
      <c r="D40" s="594"/>
      <c r="E40" s="593"/>
      <c r="F40" s="231" t="s">
        <v>2802</v>
      </c>
      <c r="G40" s="593"/>
      <c r="H40" s="605"/>
      <c r="I40" s="231" t="s">
        <v>8336</v>
      </c>
      <c r="J40" s="592"/>
      <c r="K40" s="592"/>
    </row>
    <row r="41" spans="1:11" ht="31.5">
      <c r="A41" s="592"/>
      <c r="B41" s="593"/>
      <c r="C41" s="593"/>
      <c r="D41" s="594"/>
      <c r="E41" s="593"/>
      <c r="F41" s="231" t="s">
        <v>2803</v>
      </c>
      <c r="G41" s="593"/>
      <c r="H41" s="605"/>
      <c r="I41" s="231" t="s">
        <v>8336</v>
      </c>
      <c r="J41" s="592"/>
      <c r="K41" s="592"/>
    </row>
    <row r="42" spans="1:11" ht="31.5">
      <c r="A42" s="592"/>
      <c r="B42" s="593"/>
      <c r="C42" s="593"/>
      <c r="D42" s="594"/>
      <c r="E42" s="593"/>
      <c r="F42" s="231" t="s">
        <v>2804</v>
      </c>
      <c r="G42" s="593"/>
      <c r="H42" s="605"/>
      <c r="I42" s="231" t="s">
        <v>8336</v>
      </c>
      <c r="J42" s="592"/>
      <c r="K42" s="592"/>
    </row>
    <row r="43" spans="1:11" ht="63">
      <c r="A43" s="233">
        <v>7</v>
      </c>
      <c r="B43" s="231" t="s">
        <v>2668</v>
      </c>
      <c r="C43" s="231" t="s">
        <v>2805</v>
      </c>
      <c r="D43" s="233"/>
      <c r="E43" s="231" t="s">
        <v>2759</v>
      </c>
      <c r="F43" s="231" t="s">
        <v>2806</v>
      </c>
      <c r="G43" s="231" t="s">
        <v>9639</v>
      </c>
      <c r="H43" s="605"/>
      <c r="I43" s="231" t="s">
        <v>8336</v>
      </c>
      <c r="J43" s="233" t="s">
        <v>2688</v>
      </c>
      <c r="K43" s="233" t="s">
        <v>8335</v>
      </c>
    </row>
    <row r="44" spans="1:11" ht="63">
      <c r="A44" s="233">
        <v>8</v>
      </c>
      <c r="B44" s="231" t="s">
        <v>2668</v>
      </c>
      <c r="C44" s="231" t="s">
        <v>2807</v>
      </c>
      <c r="D44" s="233"/>
      <c r="E44" s="231" t="s">
        <v>2759</v>
      </c>
      <c r="F44" s="231" t="s">
        <v>9640</v>
      </c>
      <c r="G44" s="231" t="s">
        <v>9641</v>
      </c>
      <c r="H44" s="605"/>
      <c r="I44" s="231" t="s">
        <v>8336</v>
      </c>
      <c r="J44" s="233" t="s">
        <v>2688</v>
      </c>
      <c r="K44" s="233" t="s">
        <v>8335</v>
      </c>
    </row>
    <row r="45" spans="1:11" ht="63">
      <c r="A45" s="233">
        <v>9</v>
      </c>
      <c r="B45" s="231" t="s">
        <v>2668</v>
      </c>
      <c r="C45" s="231" t="s">
        <v>2808</v>
      </c>
      <c r="D45" s="233"/>
      <c r="E45" s="231" t="s">
        <v>2759</v>
      </c>
      <c r="F45" s="231" t="s">
        <v>2760</v>
      </c>
      <c r="G45" s="231" t="s">
        <v>9642</v>
      </c>
      <c r="H45" s="605"/>
      <c r="I45" s="231" t="s">
        <v>8336</v>
      </c>
      <c r="J45" s="233" t="s">
        <v>2688</v>
      </c>
      <c r="K45" s="233" t="s">
        <v>8335</v>
      </c>
    </row>
    <row r="46" spans="1:11" ht="78.75">
      <c r="A46" s="233">
        <v>10</v>
      </c>
      <c r="B46" s="231" t="s">
        <v>2668</v>
      </c>
      <c r="C46" s="231" t="s">
        <v>2809</v>
      </c>
      <c r="D46" s="233"/>
      <c r="E46" s="231" t="s">
        <v>2759</v>
      </c>
      <c r="F46" s="231" t="s">
        <v>2760</v>
      </c>
      <c r="G46" s="231" t="s">
        <v>9643</v>
      </c>
      <c r="H46" s="605"/>
      <c r="I46" s="231" t="s">
        <v>8336</v>
      </c>
      <c r="J46" s="233" t="s">
        <v>2688</v>
      </c>
      <c r="K46" s="233" t="s">
        <v>8335</v>
      </c>
    </row>
    <row r="47" spans="1:11" ht="47.25">
      <c r="A47" s="233">
        <v>11</v>
      </c>
      <c r="B47" s="231" t="s">
        <v>2668</v>
      </c>
      <c r="C47" s="231" t="s">
        <v>2810</v>
      </c>
      <c r="D47" s="232"/>
      <c r="E47" s="233" t="s">
        <v>2759</v>
      </c>
      <c r="F47" s="231" t="s">
        <v>2811</v>
      </c>
      <c r="G47" s="231" t="s">
        <v>9644</v>
      </c>
      <c r="H47" s="605"/>
      <c r="I47" s="231" t="s">
        <v>8336</v>
      </c>
      <c r="J47" s="233" t="s">
        <v>2688</v>
      </c>
      <c r="K47" s="233" t="s">
        <v>8335</v>
      </c>
    </row>
    <row r="48" spans="1:11" ht="47.25">
      <c r="A48" s="233">
        <v>12</v>
      </c>
      <c r="B48" s="231" t="s">
        <v>2668</v>
      </c>
      <c r="C48" s="231" t="s">
        <v>2812</v>
      </c>
      <c r="D48" s="232"/>
      <c r="E48" s="233" t="s">
        <v>2759</v>
      </c>
      <c r="F48" s="231" t="s">
        <v>2813</v>
      </c>
      <c r="G48" s="231" t="s">
        <v>9645</v>
      </c>
      <c r="H48" s="605"/>
      <c r="I48" s="231" t="s">
        <v>8336</v>
      </c>
      <c r="J48" s="233" t="s">
        <v>2688</v>
      </c>
      <c r="K48" s="233" t="s">
        <v>8335</v>
      </c>
    </row>
    <row r="49" spans="1:11" ht="31.5">
      <c r="A49" s="592">
        <v>13</v>
      </c>
      <c r="B49" s="593" t="s">
        <v>2668</v>
      </c>
      <c r="C49" s="593" t="s">
        <v>2814</v>
      </c>
      <c r="D49" s="594"/>
      <c r="E49" s="593" t="s">
        <v>1292</v>
      </c>
      <c r="F49" s="231" t="s">
        <v>2815</v>
      </c>
      <c r="G49" s="593" t="s">
        <v>9646</v>
      </c>
      <c r="H49" s="605"/>
      <c r="I49" s="231" t="s">
        <v>8336</v>
      </c>
      <c r="J49" s="592" t="s">
        <v>2688</v>
      </c>
      <c r="K49" s="592" t="s">
        <v>8335</v>
      </c>
    </row>
    <row r="50" spans="1:11" ht="31.5">
      <c r="A50" s="592"/>
      <c r="B50" s="593"/>
      <c r="C50" s="593"/>
      <c r="D50" s="592"/>
      <c r="E50" s="593"/>
      <c r="F50" s="231" t="s">
        <v>2816</v>
      </c>
      <c r="G50" s="593"/>
      <c r="H50" s="605"/>
      <c r="I50" s="231" t="s">
        <v>8336</v>
      </c>
      <c r="J50" s="592"/>
      <c r="K50" s="592"/>
    </row>
    <row r="51" spans="1:11" ht="31.5">
      <c r="A51" s="592"/>
      <c r="B51" s="593"/>
      <c r="C51" s="593"/>
      <c r="D51" s="592"/>
      <c r="E51" s="593"/>
      <c r="F51" s="231" t="s">
        <v>2817</v>
      </c>
      <c r="G51" s="593"/>
      <c r="H51" s="605"/>
      <c r="I51" s="231" t="s">
        <v>8336</v>
      </c>
      <c r="J51" s="592"/>
      <c r="K51" s="592"/>
    </row>
    <row r="52" spans="1:11" ht="31.5">
      <c r="A52" s="592"/>
      <c r="B52" s="593"/>
      <c r="C52" s="593"/>
      <c r="D52" s="592"/>
      <c r="E52" s="593"/>
      <c r="F52" s="231" t="s">
        <v>2818</v>
      </c>
      <c r="G52" s="593"/>
      <c r="H52" s="605"/>
      <c r="I52" s="231" t="s">
        <v>8336</v>
      </c>
      <c r="J52" s="592"/>
      <c r="K52" s="592"/>
    </row>
    <row r="53" spans="1:11" ht="31.5">
      <c r="A53" s="595">
        <v>14</v>
      </c>
      <c r="B53" s="598" t="s">
        <v>2668</v>
      </c>
      <c r="C53" s="598" t="s">
        <v>2819</v>
      </c>
      <c r="D53" s="601"/>
      <c r="E53" s="598" t="s">
        <v>962</v>
      </c>
      <c r="F53" s="231" t="s">
        <v>2820</v>
      </c>
      <c r="G53" s="598" t="s">
        <v>9647</v>
      </c>
      <c r="H53" s="605"/>
      <c r="I53" s="231" t="s">
        <v>8336</v>
      </c>
      <c r="J53" s="595" t="s">
        <v>2688</v>
      </c>
      <c r="K53" s="595" t="s">
        <v>8335</v>
      </c>
    </row>
    <row r="54" spans="1:11" ht="31.5">
      <c r="A54" s="596"/>
      <c r="B54" s="599"/>
      <c r="C54" s="599"/>
      <c r="D54" s="602"/>
      <c r="E54" s="599"/>
      <c r="F54" s="231" t="s">
        <v>2821</v>
      </c>
      <c r="G54" s="599"/>
      <c r="H54" s="605"/>
      <c r="I54" s="231" t="s">
        <v>8336</v>
      </c>
      <c r="J54" s="596"/>
      <c r="K54" s="596"/>
    </row>
    <row r="55" spans="1:11" ht="31.5">
      <c r="A55" s="596"/>
      <c r="B55" s="599"/>
      <c r="C55" s="599"/>
      <c r="D55" s="602"/>
      <c r="E55" s="599"/>
      <c r="F55" s="231" t="s">
        <v>2822</v>
      </c>
      <c r="G55" s="599"/>
      <c r="H55" s="605"/>
      <c r="I55" s="231" t="s">
        <v>8336</v>
      </c>
      <c r="J55" s="596"/>
      <c r="K55" s="596"/>
    </row>
    <row r="56" spans="1:11" ht="31.5">
      <c r="A56" s="596"/>
      <c r="B56" s="599"/>
      <c r="C56" s="599"/>
      <c r="D56" s="602"/>
      <c r="E56" s="599"/>
      <c r="F56" s="231" t="s">
        <v>2823</v>
      </c>
      <c r="G56" s="599"/>
      <c r="H56" s="605"/>
      <c r="I56" s="231" t="s">
        <v>8336</v>
      </c>
      <c r="J56" s="596"/>
      <c r="K56" s="596"/>
    </row>
    <row r="57" spans="1:11" ht="31.5">
      <c r="A57" s="596"/>
      <c r="B57" s="599"/>
      <c r="C57" s="599"/>
      <c r="D57" s="602"/>
      <c r="E57" s="599"/>
      <c r="F57" s="231" t="s">
        <v>2824</v>
      </c>
      <c r="G57" s="599"/>
      <c r="H57" s="605"/>
      <c r="I57" s="231" t="s">
        <v>8336</v>
      </c>
      <c r="J57" s="596"/>
      <c r="K57" s="596"/>
    </row>
    <row r="58" spans="1:11" ht="31.5">
      <c r="A58" s="596"/>
      <c r="B58" s="599"/>
      <c r="C58" s="599"/>
      <c r="D58" s="602"/>
      <c r="E58" s="599"/>
      <c r="F58" s="231" t="s">
        <v>2825</v>
      </c>
      <c r="G58" s="599"/>
      <c r="H58" s="605"/>
      <c r="I58" s="231" t="s">
        <v>8336</v>
      </c>
      <c r="J58" s="596"/>
      <c r="K58" s="596"/>
    </row>
    <row r="59" spans="1:11" ht="31.5">
      <c r="A59" s="596"/>
      <c r="B59" s="599"/>
      <c r="C59" s="599"/>
      <c r="D59" s="602"/>
      <c r="E59" s="599"/>
      <c r="F59" s="231" t="s">
        <v>2826</v>
      </c>
      <c r="G59" s="599"/>
      <c r="H59" s="605"/>
      <c r="I59" s="231" t="s">
        <v>8336</v>
      </c>
      <c r="J59" s="596"/>
      <c r="K59" s="596"/>
    </row>
    <row r="60" spans="1:11" ht="31.5">
      <c r="A60" s="596"/>
      <c r="B60" s="599"/>
      <c r="C60" s="599"/>
      <c r="D60" s="602"/>
      <c r="E60" s="599"/>
      <c r="F60" s="231" t="s">
        <v>2827</v>
      </c>
      <c r="G60" s="599"/>
      <c r="H60" s="605"/>
      <c r="I60" s="231" t="s">
        <v>8336</v>
      </c>
      <c r="J60" s="596"/>
      <c r="K60" s="596"/>
    </row>
    <row r="61" spans="1:11" ht="31.5">
      <c r="A61" s="596"/>
      <c r="B61" s="599"/>
      <c r="C61" s="599"/>
      <c r="D61" s="602"/>
      <c r="E61" s="599"/>
      <c r="F61" s="231" t="s">
        <v>2828</v>
      </c>
      <c r="G61" s="599"/>
      <c r="H61" s="605"/>
      <c r="I61" s="231" t="s">
        <v>8336</v>
      </c>
      <c r="J61" s="596"/>
      <c r="K61" s="596"/>
    </row>
    <row r="62" spans="1:11" ht="31.5">
      <c r="A62" s="596"/>
      <c r="B62" s="599"/>
      <c r="C62" s="599"/>
      <c r="D62" s="602"/>
      <c r="E62" s="599"/>
      <c r="F62" s="231" t="s">
        <v>2829</v>
      </c>
      <c r="G62" s="599"/>
      <c r="H62" s="605"/>
      <c r="I62" s="231" t="s">
        <v>8336</v>
      </c>
      <c r="J62" s="596"/>
      <c r="K62" s="596"/>
    </row>
    <row r="63" spans="1:11" ht="31.5">
      <c r="A63" s="596"/>
      <c r="B63" s="599"/>
      <c r="C63" s="599"/>
      <c r="D63" s="602"/>
      <c r="E63" s="599"/>
      <c r="F63" s="231" t="s">
        <v>2830</v>
      </c>
      <c r="G63" s="599"/>
      <c r="H63" s="605"/>
      <c r="I63" s="231" t="s">
        <v>8336</v>
      </c>
      <c r="J63" s="596"/>
      <c r="K63" s="596"/>
    </row>
    <row r="64" spans="1:11" ht="31.5">
      <c r="A64" s="596"/>
      <c r="B64" s="599"/>
      <c r="C64" s="599"/>
      <c r="D64" s="602"/>
      <c r="E64" s="599"/>
      <c r="F64" s="231" t="s">
        <v>2831</v>
      </c>
      <c r="G64" s="599"/>
      <c r="H64" s="605"/>
      <c r="I64" s="231" t="s">
        <v>8336</v>
      </c>
      <c r="J64" s="596"/>
      <c r="K64" s="596"/>
    </row>
    <row r="65" spans="1:11" ht="31.5">
      <c r="A65" s="596"/>
      <c r="B65" s="599"/>
      <c r="C65" s="599"/>
      <c r="D65" s="602"/>
      <c r="E65" s="599"/>
      <c r="F65" s="231" t="s">
        <v>2832</v>
      </c>
      <c r="G65" s="599"/>
      <c r="H65" s="605"/>
      <c r="I65" s="231" t="s">
        <v>8336</v>
      </c>
      <c r="J65" s="596"/>
      <c r="K65" s="596"/>
    </row>
    <row r="66" spans="1:11" ht="31.5">
      <c r="A66" s="596"/>
      <c r="B66" s="599"/>
      <c r="C66" s="599"/>
      <c r="D66" s="602"/>
      <c r="E66" s="599"/>
      <c r="F66" s="231" t="s">
        <v>2833</v>
      </c>
      <c r="G66" s="599"/>
      <c r="H66" s="605"/>
      <c r="I66" s="231" t="s">
        <v>8336</v>
      </c>
      <c r="J66" s="596"/>
      <c r="K66" s="596"/>
    </row>
    <row r="67" spans="1:11" ht="31.5">
      <c r="A67" s="596"/>
      <c r="B67" s="599"/>
      <c r="C67" s="599"/>
      <c r="D67" s="602"/>
      <c r="E67" s="599"/>
      <c r="F67" s="231" t="s">
        <v>2834</v>
      </c>
      <c r="G67" s="599"/>
      <c r="H67" s="605"/>
      <c r="I67" s="231" t="s">
        <v>8336</v>
      </c>
      <c r="J67" s="596"/>
      <c r="K67" s="596"/>
    </row>
    <row r="68" spans="1:11" ht="31.5">
      <c r="A68" s="596"/>
      <c r="B68" s="599"/>
      <c r="C68" s="599"/>
      <c r="D68" s="602"/>
      <c r="E68" s="599"/>
      <c r="F68" s="231" t="s">
        <v>2835</v>
      </c>
      <c r="G68" s="599"/>
      <c r="H68" s="605"/>
      <c r="I68" s="231" t="s">
        <v>8336</v>
      </c>
      <c r="J68" s="596"/>
      <c r="K68" s="596"/>
    </row>
    <row r="69" spans="1:11" ht="31.5">
      <c r="A69" s="596"/>
      <c r="B69" s="599"/>
      <c r="C69" s="599"/>
      <c r="D69" s="602"/>
      <c r="E69" s="599"/>
      <c r="F69" s="231" t="s">
        <v>2836</v>
      </c>
      <c r="G69" s="599"/>
      <c r="H69" s="605"/>
      <c r="I69" s="231" t="s">
        <v>8336</v>
      </c>
      <c r="J69" s="596"/>
      <c r="K69" s="596"/>
    </row>
    <row r="70" spans="1:11" ht="31.5">
      <c r="A70" s="596"/>
      <c r="B70" s="599"/>
      <c r="C70" s="599"/>
      <c r="D70" s="602"/>
      <c r="E70" s="599"/>
      <c r="F70" s="231" t="s">
        <v>2837</v>
      </c>
      <c r="G70" s="599"/>
      <c r="H70" s="605"/>
      <c r="I70" s="231" t="s">
        <v>8336</v>
      </c>
      <c r="J70" s="596"/>
      <c r="K70" s="596"/>
    </row>
    <row r="71" spans="1:11" ht="31.5">
      <c r="A71" s="596"/>
      <c r="B71" s="599"/>
      <c r="C71" s="599"/>
      <c r="D71" s="602"/>
      <c r="E71" s="599"/>
      <c r="F71" s="231" t="s">
        <v>2838</v>
      </c>
      <c r="G71" s="599"/>
      <c r="H71" s="605"/>
      <c r="I71" s="231" t="s">
        <v>8336</v>
      </c>
      <c r="J71" s="596"/>
      <c r="K71" s="596"/>
    </row>
    <row r="72" spans="1:11" ht="31.5">
      <c r="A72" s="596"/>
      <c r="B72" s="599"/>
      <c r="C72" s="599"/>
      <c r="D72" s="602"/>
      <c r="E72" s="599"/>
      <c r="F72" s="231" t="s">
        <v>2839</v>
      </c>
      <c r="G72" s="599"/>
      <c r="H72" s="605"/>
      <c r="I72" s="231" t="s">
        <v>8336</v>
      </c>
      <c r="J72" s="596"/>
      <c r="K72" s="596"/>
    </row>
    <row r="73" spans="1:11" ht="31.5">
      <c r="A73" s="596"/>
      <c r="B73" s="599"/>
      <c r="C73" s="599"/>
      <c r="D73" s="602"/>
      <c r="E73" s="599"/>
      <c r="F73" s="231" t="s">
        <v>2840</v>
      </c>
      <c r="G73" s="599"/>
      <c r="H73" s="605"/>
      <c r="I73" s="231" t="s">
        <v>8336</v>
      </c>
      <c r="J73" s="596"/>
      <c r="K73" s="596"/>
    </row>
    <row r="74" spans="1:11" ht="31.5">
      <c r="A74" s="596"/>
      <c r="B74" s="599"/>
      <c r="C74" s="599"/>
      <c r="D74" s="602"/>
      <c r="E74" s="599"/>
      <c r="F74" s="231" t="s">
        <v>2841</v>
      </c>
      <c r="G74" s="599"/>
      <c r="H74" s="605"/>
      <c r="I74" s="231" t="s">
        <v>8336</v>
      </c>
      <c r="J74" s="596"/>
      <c r="K74" s="596"/>
    </row>
    <row r="75" spans="1:11" ht="31.5">
      <c r="A75" s="596"/>
      <c r="B75" s="599"/>
      <c r="C75" s="599"/>
      <c r="D75" s="602"/>
      <c r="E75" s="599"/>
      <c r="F75" s="231" t="s">
        <v>2842</v>
      </c>
      <c r="G75" s="599"/>
      <c r="H75" s="605"/>
      <c r="I75" s="231" t="s">
        <v>8336</v>
      </c>
      <c r="J75" s="596"/>
      <c r="K75" s="596"/>
    </row>
    <row r="76" spans="1:11" ht="31.5">
      <c r="A76" s="596"/>
      <c r="B76" s="599"/>
      <c r="C76" s="599"/>
      <c r="D76" s="602"/>
      <c r="E76" s="599"/>
      <c r="F76" s="231" t="s">
        <v>2843</v>
      </c>
      <c r="G76" s="599"/>
      <c r="H76" s="605"/>
      <c r="I76" s="231" t="s">
        <v>8336</v>
      </c>
      <c r="J76" s="596"/>
      <c r="K76" s="596"/>
    </row>
    <row r="77" spans="1:11" ht="31.5">
      <c r="A77" s="596"/>
      <c r="B77" s="599"/>
      <c r="C77" s="599"/>
      <c r="D77" s="602"/>
      <c r="E77" s="599"/>
      <c r="F77" s="231" t="s">
        <v>2844</v>
      </c>
      <c r="G77" s="599"/>
      <c r="H77" s="605"/>
      <c r="I77" s="231" t="s">
        <v>8336</v>
      </c>
      <c r="J77" s="596"/>
      <c r="K77" s="596"/>
    </row>
    <row r="78" spans="1:11" ht="31.5">
      <c r="A78" s="596"/>
      <c r="B78" s="599"/>
      <c r="C78" s="599"/>
      <c r="D78" s="602"/>
      <c r="E78" s="599"/>
      <c r="F78" s="231" t="s">
        <v>2845</v>
      </c>
      <c r="G78" s="599"/>
      <c r="H78" s="605"/>
      <c r="I78" s="231" t="s">
        <v>8336</v>
      </c>
      <c r="J78" s="596"/>
      <c r="K78" s="596"/>
    </row>
    <row r="79" spans="1:11" ht="31.5">
      <c r="A79" s="596"/>
      <c r="B79" s="599"/>
      <c r="C79" s="599"/>
      <c r="D79" s="602"/>
      <c r="E79" s="599"/>
      <c r="F79" s="231" t="s">
        <v>2846</v>
      </c>
      <c r="G79" s="599"/>
      <c r="H79" s="605"/>
      <c r="I79" s="231" t="s">
        <v>8336</v>
      </c>
      <c r="J79" s="596"/>
      <c r="K79" s="596"/>
    </row>
    <row r="80" spans="1:11" ht="31.5">
      <c r="A80" s="596"/>
      <c r="B80" s="599"/>
      <c r="C80" s="599"/>
      <c r="D80" s="602"/>
      <c r="E80" s="599"/>
      <c r="F80" s="231" t="s">
        <v>2847</v>
      </c>
      <c r="G80" s="599"/>
      <c r="H80" s="605"/>
      <c r="I80" s="231" t="s">
        <v>8336</v>
      </c>
      <c r="J80" s="596"/>
      <c r="K80" s="596"/>
    </row>
    <row r="81" spans="1:11" ht="31.5">
      <c r="A81" s="596"/>
      <c r="B81" s="599"/>
      <c r="C81" s="599"/>
      <c r="D81" s="602"/>
      <c r="E81" s="599"/>
      <c r="F81" s="231" t="s">
        <v>2848</v>
      </c>
      <c r="G81" s="599"/>
      <c r="H81" s="605"/>
      <c r="I81" s="231" t="s">
        <v>8336</v>
      </c>
      <c r="J81" s="596"/>
      <c r="K81" s="596"/>
    </row>
    <row r="82" spans="1:11" ht="31.5">
      <c r="A82" s="597"/>
      <c r="B82" s="600"/>
      <c r="C82" s="600"/>
      <c r="D82" s="603"/>
      <c r="E82" s="600"/>
      <c r="F82" s="231" t="s">
        <v>2849</v>
      </c>
      <c r="G82" s="600"/>
      <c r="H82" s="605"/>
      <c r="I82" s="231" t="s">
        <v>8336</v>
      </c>
      <c r="J82" s="597"/>
      <c r="K82" s="597"/>
    </row>
    <row r="83" spans="1:11" ht="31.5">
      <c r="A83" s="592">
        <v>15</v>
      </c>
      <c r="B83" s="593" t="s">
        <v>2668</v>
      </c>
      <c r="C83" s="593" t="s">
        <v>2850</v>
      </c>
      <c r="D83" s="594"/>
      <c r="E83" s="592" t="s">
        <v>1292</v>
      </c>
      <c r="F83" s="231" t="s">
        <v>2851</v>
      </c>
      <c r="G83" s="593" t="s">
        <v>9648</v>
      </c>
      <c r="H83" s="605"/>
      <c r="I83" s="231" t="s">
        <v>8336</v>
      </c>
      <c r="J83" s="592" t="s">
        <v>2688</v>
      </c>
      <c r="K83" s="595" t="s">
        <v>8335</v>
      </c>
    </row>
    <row r="84" spans="1:11" ht="31.5">
      <c r="A84" s="592"/>
      <c r="B84" s="593"/>
      <c r="C84" s="593"/>
      <c r="D84" s="594"/>
      <c r="E84" s="592"/>
      <c r="F84" s="231" t="s">
        <v>2852</v>
      </c>
      <c r="G84" s="593"/>
      <c r="H84" s="605"/>
      <c r="I84" s="231" t="s">
        <v>8336</v>
      </c>
      <c r="J84" s="592"/>
      <c r="K84" s="596"/>
    </row>
    <row r="85" spans="1:11" ht="31.5">
      <c r="A85" s="592"/>
      <c r="B85" s="593"/>
      <c r="C85" s="593"/>
      <c r="D85" s="594"/>
      <c r="E85" s="592"/>
      <c r="F85" s="231" t="s">
        <v>2853</v>
      </c>
      <c r="G85" s="593"/>
      <c r="H85" s="605"/>
      <c r="I85" s="231" t="s">
        <v>8336</v>
      </c>
      <c r="J85" s="592"/>
      <c r="K85" s="596"/>
    </row>
    <row r="86" spans="1:11" ht="31.5">
      <c r="A86" s="592"/>
      <c r="B86" s="593"/>
      <c r="C86" s="593"/>
      <c r="D86" s="594"/>
      <c r="E86" s="592"/>
      <c r="F86" s="231" t="s">
        <v>2854</v>
      </c>
      <c r="G86" s="593"/>
      <c r="H86" s="605"/>
      <c r="I86" s="231" t="s">
        <v>8336</v>
      </c>
      <c r="J86" s="592"/>
      <c r="K86" s="596"/>
    </row>
    <row r="87" spans="1:11" ht="31.5">
      <c r="A87" s="592"/>
      <c r="B87" s="593"/>
      <c r="C87" s="593"/>
      <c r="D87" s="594"/>
      <c r="E87" s="592"/>
      <c r="F87" s="231" t="s">
        <v>2855</v>
      </c>
      <c r="G87" s="593"/>
      <c r="H87" s="605"/>
      <c r="I87" s="231" t="s">
        <v>8336</v>
      </c>
      <c r="J87" s="592"/>
      <c r="K87" s="596"/>
    </row>
    <row r="88" spans="1:11" ht="31.5">
      <c r="A88" s="592"/>
      <c r="B88" s="593"/>
      <c r="C88" s="593"/>
      <c r="D88" s="594"/>
      <c r="E88" s="592"/>
      <c r="F88" s="231" t="s">
        <v>2856</v>
      </c>
      <c r="G88" s="593"/>
      <c r="H88" s="605"/>
      <c r="I88" s="231" t="s">
        <v>8336</v>
      </c>
      <c r="J88" s="592"/>
      <c r="K88" s="596"/>
    </row>
    <row r="89" spans="1:11" ht="31.5">
      <c r="A89" s="592"/>
      <c r="B89" s="593"/>
      <c r="C89" s="593"/>
      <c r="D89" s="594"/>
      <c r="E89" s="592"/>
      <c r="F89" s="231" t="s">
        <v>2857</v>
      </c>
      <c r="G89" s="593"/>
      <c r="H89" s="605"/>
      <c r="I89" s="231" t="s">
        <v>8336</v>
      </c>
      <c r="J89" s="592"/>
      <c r="K89" s="596"/>
    </row>
    <row r="90" spans="1:11" ht="31.5">
      <c r="A90" s="592"/>
      <c r="B90" s="593"/>
      <c r="C90" s="593"/>
      <c r="D90" s="594"/>
      <c r="E90" s="592"/>
      <c r="F90" s="231" t="s">
        <v>2858</v>
      </c>
      <c r="G90" s="593"/>
      <c r="H90" s="605"/>
      <c r="I90" s="231" t="s">
        <v>8336</v>
      </c>
      <c r="J90" s="592"/>
      <c r="K90" s="596"/>
    </row>
    <row r="91" spans="1:11" ht="31.5">
      <c r="A91" s="592"/>
      <c r="B91" s="593"/>
      <c r="C91" s="593"/>
      <c r="D91" s="594"/>
      <c r="E91" s="592"/>
      <c r="F91" s="231" t="s">
        <v>2859</v>
      </c>
      <c r="G91" s="593"/>
      <c r="H91" s="605"/>
      <c r="I91" s="231" t="s">
        <v>8336</v>
      </c>
      <c r="J91" s="592"/>
      <c r="K91" s="596"/>
    </row>
    <row r="92" spans="1:11" ht="31.5">
      <c r="A92" s="592"/>
      <c r="B92" s="593"/>
      <c r="C92" s="593"/>
      <c r="D92" s="594"/>
      <c r="E92" s="592"/>
      <c r="F92" s="231" t="s">
        <v>2860</v>
      </c>
      <c r="G92" s="593"/>
      <c r="H92" s="605"/>
      <c r="I92" s="231" t="s">
        <v>8336</v>
      </c>
      <c r="J92" s="592"/>
      <c r="K92" s="596"/>
    </row>
    <row r="93" spans="1:11" ht="31.5">
      <c r="A93" s="592"/>
      <c r="B93" s="593"/>
      <c r="C93" s="593"/>
      <c r="D93" s="594"/>
      <c r="E93" s="592"/>
      <c r="F93" s="231" t="s">
        <v>2861</v>
      </c>
      <c r="G93" s="593"/>
      <c r="H93" s="605"/>
      <c r="I93" s="231" t="s">
        <v>8336</v>
      </c>
      <c r="J93" s="592"/>
      <c r="K93" s="596"/>
    </row>
    <row r="94" spans="1:11" ht="31.5">
      <c r="A94" s="592"/>
      <c r="B94" s="593"/>
      <c r="C94" s="593"/>
      <c r="D94" s="594"/>
      <c r="E94" s="592"/>
      <c r="F94" s="231" t="s">
        <v>2862</v>
      </c>
      <c r="G94" s="593"/>
      <c r="H94" s="605"/>
      <c r="I94" s="231" t="s">
        <v>8336</v>
      </c>
      <c r="J94" s="592"/>
      <c r="K94" s="596"/>
    </row>
    <row r="95" spans="1:11" ht="31.5">
      <c r="A95" s="592"/>
      <c r="B95" s="593"/>
      <c r="C95" s="593"/>
      <c r="D95" s="594"/>
      <c r="E95" s="592"/>
      <c r="F95" s="231" t="s">
        <v>2863</v>
      </c>
      <c r="G95" s="593"/>
      <c r="H95" s="605"/>
      <c r="I95" s="231" t="s">
        <v>8336</v>
      </c>
      <c r="J95" s="592"/>
      <c r="K95" s="596"/>
    </row>
    <row r="96" spans="1:11" ht="31.5">
      <c r="A96" s="592"/>
      <c r="B96" s="593"/>
      <c r="C96" s="593"/>
      <c r="D96" s="594"/>
      <c r="E96" s="592"/>
      <c r="F96" s="231" t="s">
        <v>2864</v>
      </c>
      <c r="G96" s="593"/>
      <c r="H96" s="605"/>
      <c r="I96" s="231" t="s">
        <v>8336</v>
      </c>
      <c r="J96" s="592"/>
      <c r="K96" s="596"/>
    </row>
    <row r="97" spans="1:11" ht="31.5">
      <c r="A97" s="592"/>
      <c r="B97" s="593"/>
      <c r="C97" s="593"/>
      <c r="D97" s="594"/>
      <c r="E97" s="592"/>
      <c r="F97" s="231" t="s">
        <v>2865</v>
      </c>
      <c r="G97" s="593"/>
      <c r="H97" s="605"/>
      <c r="I97" s="231" t="s">
        <v>8336</v>
      </c>
      <c r="J97" s="592"/>
      <c r="K97" s="596"/>
    </row>
    <row r="98" spans="1:11" ht="31.5">
      <c r="A98" s="592"/>
      <c r="B98" s="593"/>
      <c r="C98" s="593"/>
      <c r="D98" s="594"/>
      <c r="E98" s="592"/>
      <c r="F98" s="231" t="s">
        <v>2866</v>
      </c>
      <c r="G98" s="593"/>
      <c r="H98" s="605"/>
      <c r="I98" s="231" t="s">
        <v>8336</v>
      </c>
      <c r="J98" s="592"/>
      <c r="K98" s="596"/>
    </row>
    <row r="99" spans="1:11" ht="31.5">
      <c r="A99" s="592"/>
      <c r="B99" s="593"/>
      <c r="C99" s="593"/>
      <c r="D99" s="594"/>
      <c r="E99" s="592"/>
      <c r="F99" s="231" t="s">
        <v>2867</v>
      </c>
      <c r="G99" s="593"/>
      <c r="H99" s="605"/>
      <c r="I99" s="231" t="s">
        <v>8336</v>
      </c>
      <c r="J99" s="592"/>
      <c r="K99" s="596"/>
    </row>
    <row r="100" spans="1:11" ht="31.5">
      <c r="A100" s="592"/>
      <c r="B100" s="593"/>
      <c r="C100" s="593"/>
      <c r="D100" s="594"/>
      <c r="E100" s="592"/>
      <c r="F100" s="231" t="s">
        <v>2868</v>
      </c>
      <c r="G100" s="593"/>
      <c r="H100" s="605"/>
      <c r="I100" s="231" t="s">
        <v>8336</v>
      </c>
      <c r="J100" s="592"/>
      <c r="K100" s="596"/>
    </row>
    <row r="101" spans="1:11" ht="31.5">
      <c r="A101" s="592"/>
      <c r="B101" s="593"/>
      <c r="C101" s="593"/>
      <c r="D101" s="594"/>
      <c r="E101" s="592"/>
      <c r="F101" s="231" t="s">
        <v>2869</v>
      </c>
      <c r="G101" s="593"/>
      <c r="H101" s="605"/>
      <c r="I101" s="231" t="s">
        <v>8336</v>
      </c>
      <c r="J101" s="592"/>
      <c r="K101" s="596"/>
    </row>
    <row r="102" spans="1:11" ht="31.5">
      <c r="A102" s="592"/>
      <c r="B102" s="593"/>
      <c r="C102" s="593"/>
      <c r="D102" s="594"/>
      <c r="E102" s="592"/>
      <c r="F102" s="231" t="s">
        <v>2870</v>
      </c>
      <c r="G102" s="593"/>
      <c r="H102" s="605"/>
      <c r="I102" s="231" t="s">
        <v>8336</v>
      </c>
      <c r="J102" s="592"/>
      <c r="K102" s="596"/>
    </row>
    <row r="103" spans="1:11" ht="31.5">
      <c r="A103" s="592"/>
      <c r="B103" s="593"/>
      <c r="C103" s="593"/>
      <c r="D103" s="594"/>
      <c r="E103" s="592"/>
      <c r="F103" s="231" t="s">
        <v>2871</v>
      </c>
      <c r="G103" s="593"/>
      <c r="H103" s="605"/>
      <c r="I103" s="231" t="s">
        <v>8336</v>
      </c>
      <c r="J103" s="592"/>
      <c r="K103" s="596"/>
    </row>
    <row r="104" spans="1:11" ht="31.5">
      <c r="A104" s="592"/>
      <c r="B104" s="593"/>
      <c r="C104" s="593"/>
      <c r="D104" s="594"/>
      <c r="E104" s="592"/>
      <c r="F104" s="231" t="s">
        <v>2872</v>
      </c>
      <c r="G104" s="593"/>
      <c r="H104" s="605"/>
      <c r="I104" s="231" t="s">
        <v>8336</v>
      </c>
      <c r="J104" s="592"/>
      <c r="K104" s="596"/>
    </row>
    <row r="105" spans="1:11" ht="31.5">
      <c r="A105" s="592"/>
      <c r="B105" s="593"/>
      <c r="C105" s="593"/>
      <c r="D105" s="594"/>
      <c r="E105" s="592"/>
      <c r="F105" s="231" t="s">
        <v>2873</v>
      </c>
      <c r="G105" s="593"/>
      <c r="H105" s="605"/>
      <c r="I105" s="231" t="s">
        <v>8336</v>
      </c>
      <c r="J105" s="592"/>
      <c r="K105" s="596"/>
    </row>
    <row r="106" spans="1:11" ht="31.5">
      <c r="A106" s="592"/>
      <c r="B106" s="593"/>
      <c r="C106" s="593"/>
      <c r="D106" s="594"/>
      <c r="E106" s="592"/>
      <c r="F106" s="231" t="s">
        <v>2874</v>
      </c>
      <c r="G106" s="593"/>
      <c r="H106" s="605"/>
      <c r="I106" s="231" t="s">
        <v>8336</v>
      </c>
      <c r="J106" s="592"/>
      <c r="K106" s="596"/>
    </row>
    <row r="107" spans="1:11" ht="31.5">
      <c r="A107" s="592"/>
      <c r="B107" s="593"/>
      <c r="C107" s="593"/>
      <c r="D107" s="594"/>
      <c r="E107" s="592"/>
      <c r="F107" s="231" t="s">
        <v>2875</v>
      </c>
      <c r="G107" s="593"/>
      <c r="H107" s="605"/>
      <c r="I107" s="231" t="s">
        <v>8336</v>
      </c>
      <c r="J107" s="592"/>
      <c r="K107" s="596"/>
    </row>
    <row r="108" spans="1:11" ht="31.5">
      <c r="A108" s="592"/>
      <c r="B108" s="593"/>
      <c r="C108" s="593"/>
      <c r="D108" s="594"/>
      <c r="E108" s="592"/>
      <c r="F108" s="231" t="s">
        <v>2876</v>
      </c>
      <c r="G108" s="593"/>
      <c r="H108" s="605"/>
      <c r="I108" s="231" t="s">
        <v>8336</v>
      </c>
      <c r="J108" s="592"/>
      <c r="K108" s="596"/>
    </row>
    <row r="109" spans="1:11" ht="31.5">
      <c r="A109" s="592"/>
      <c r="B109" s="593"/>
      <c r="C109" s="593"/>
      <c r="D109" s="594"/>
      <c r="E109" s="592"/>
      <c r="F109" s="231" t="s">
        <v>2877</v>
      </c>
      <c r="G109" s="593"/>
      <c r="H109" s="605"/>
      <c r="I109" s="231" t="s">
        <v>8336</v>
      </c>
      <c r="J109" s="592"/>
      <c r="K109" s="597"/>
    </row>
    <row r="110" spans="1:11" ht="31.5">
      <c r="A110" s="592">
        <v>16</v>
      </c>
      <c r="B110" s="593" t="s">
        <v>2668</v>
      </c>
      <c r="C110" s="593" t="s">
        <v>2878</v>
      </c>
      <c r="D110" s="594"/>
      <c r="E110" s="593" t="s">
        <v>962</v>
      </c>
      <c r="F110" s="231" t="s">
        <v>2879</v>
      </c>
      <c r="G110" s="593" t="s">
        <v>9649</v>
      </c>
      <c r="H110" s="605"/>
      <c r="I110" s="231" t="s">
        <v>8336</v>
      </c>
      <c r="J110" s="592" t="s">
        <v>2688</v>
      </c>
      <c r="K110" s="595" t="s">
        <v>8335</v>
      </c>
    </row>
    <row r="111" spans="1:11" ht="31.5">
      <c r="A111" s="592"/>
      <c r="B111" s="593"/>
      <c r="C111" s="593"/>
      <c r="D111" s="594"/>
      <c r="E111" s="593"/>
      <c r="F111" s="231" t="s">
        <v>2880</v>
      </c>
      <c r="G111" s="593"/>
      <c r="H111" s="605"/>
      <c r="I111" s="231" t="s">
        <v>8336</v>
      </c>
      <c r="J111" s="592"/>
      <c r="K111" s="597"/>
    </row>
    <row r="112" spans="1:11" ht="31.5">
      <c r="A112" s="592">
        <v>17</v>
      </c>
      <c r="B112" s="593" t="s">
        <v>2668</v>
      </c>
      <c r="C112" s="593" t="s">
        <v>2881</v>
      </c>
      <c r="D112" s="594"/>
      <c r="E112" s="592" t="s">
        <v>1292</v>
      </c>
      <c r="F112" s="231" t="s">
        <v>2882</v>
      </c>
      <c r="G112" s="593" t="s">
        <v>9650</v>
      </c>
      <c r="H112" s="605"/>
      <c r="I112" s="231" t="s">
        <v>8336</v>
      </c>
      <c r="J112" s="592" t="s">
        <v>2688</v>
      </c>
      <c r="K112" s="595" t="s">
        <v>8335</v>
      </c>
    </row>
    <row r="113" spans="1:11" ht="31.5">
      <c r="A113" s="592"/>
      <c r="B113" s="593"/>
      <c r="C113" s="593"/>
      <c r="D113" s="594"/>
      <c r="E113" s="592"/>
      <c r="F113" s="231" t="s">
        <v>2883</v>
      </c>
      <c r="G113" s="593"/>
      <c r="H113" s="605"/>
      <c r="I113" s="231" t="s">
        <v>8336</v>
      </c>
      <c r="J113" s="592"/>
      <c r="K113" s="596"/>
    </row>
    <row r="114" spans="1:11" ht="31.5">
      <c r="A114" s="592"/>
      <c r="B114" s="593"/>
      <c r="C114" s="593"/>
      <c r="D114" s="594"/>
      <c r="E114" s="592"/>
      <c r="F114" s="231" t="s">
        <v>2884</v>
      </c>
      <c r="G114" s="593"/>
      <c r="H114" s="605"/>
      <c r="I114" s="231" t="s">
        <v>8336</v>
      </c>
      <c r="J114" s="592"/>
      <c r="K114" s="596"/>
    </row>
    <row r="115" spans="1:11" ht="31.5">
      <c r="A115" s="592"/>
      <c r="B115" s="593"/>
      <c r="C115" s="593"/>
      <c r="D115" s="594"/>
      <c r="E115" s="592"/>
      <c r="F115" s="231" t="s">
        <v>2885</v>
      </c>
      <c r="G115" s="593"/>
      <c r="H115" s="605"/>
      <c r="I115" s="231" t="s">
        <v>8336</v>
      </c>
      <c r="J115" s="592"/>
      <c r="K115" s="596"/>
    </row>
    <row r="116" spans="1:11" ht="31.5">
      <c r="A116" s="592"/>
      <c r="B116" s="593"/>
      <c r="C116" s="593"/>
      <c r="D116" s="594"/>
      <c r="E116" s="592"/>
      <c r="F116" s="231" t="s">
        <v>2886</v>
      </c>
      <c r="G116" s="593"/>
      <c r="H116" s="605"/>
      <c r="I116" s="231" t="s">
        <v>8336</v>
      </c>
      <c r="J116" s="592"/>
      <c r="K116" s="597"/>
    </row>
    <row r="117" spans="1:11" ht="47.25">
      <c r="A117" s="233">
        <v>18</v>
      </c>
      <c r="B117" s="231" t="s">
        <v>2668</v>
      </c>
      <c r="C117" s="231" t="s">
        <v>2887</v>
      </c>
      <c r="D117" s="232"/>
      <c r="E117" s="231" t="s">
        <v>962</v>
      </c>
      <c r="F117" s="231" t="s">
        <v>2888</v>
      </c>
      <c r="G117" s="231" t="s">
        <v>9650</v>
      </c>
      <c r="H117" s="606"/>
      <c r="I117" s="231" t="s">
        <v>8336</v>
      </c>
      <c r="J117" s="233" t="s">
        <v>2688</v>
      </c>
      <c r="K117" s="233" t="s">
        <v>8335</v>
      </c>
    </row>
    <row r="118" spans="1:11" ht="43.5" customHeight="1">
      <c r="A118" s="408">
        <v>1</v>
      </c>
      <c r="B118" s="577" t="s">
        <v>9910</v>
      </c>
      <c r="C118" s="458" t="s">
        <v>2669</v>
      </c>
      <c r="D118" s="460"/>
      <c r="E118" s="463" t="s">
        <v>631</v>
      </c>
      <c r="F118" s="450" t="s">
        <v>2670</v>
      </c>
      <c r="G118" s="455">
        <v>45686</v>
      </c>
      <c r="H118" s="580" t="s">
        <v>9911</v>
      </c>
      <c r="I118" s="247" t="s">
        <v>9912</v>
      </c>
      <c r="J118" s="247" t="s">
        <v>8335</v>
      </c>
      <c r="K118" s="247" t="s">
        <v>8335</v>
      </c>
    </row>
    <row r="119" spans="1:11" ht="30">
      <c r="A119" s="563">
        <v>2</v>
      </c>
      <c r="B119" s="578"/>
      <c r="C119" s="576" t="s">
        <v>2671</v>
      </c>
      <c r="D119" s="557"/>
      <c r="E119" s="463" t="s">
        <v>631</v>
      </c>
      <c r="F119" s="450" t="s">
        <v>2672</v>
      </c>
      <c r="G119" s="557">
        <v>45677</v>
      </c>
      <c r="H119" s="581"/>
      <c r="I119" s="247" t="s">
        <v>9912</v>
      </c>
      <c r="J119" s="247" t="s">
        <v>8335</v>
      </c>
      <c r="K119" s="247" t="s">
        <v>8335</v>
      </c>
    </row>
    <row r="120" spans="1:11" ht="30">
      <c r="A120" s="565"/>
      <c r="B120" s="578"/>
      <c r="C120" s="558"/>
      <c r="D120" s="574"/>
      <c r="E120" s="463" t="s">
        <v>631</v>
      </c>
      <c r="F120" s="450" t="s">
        <v>2673</v>
      </c>
      <c r="G120" s="558"/>
      <c r="H120" s="581"/>
      <c r="I120" s="247" t="s">
        <v>9912</v>
      </c>
      <c r="J120" s="247" t="s">
        <v>8335</v>
      </c>
      <c r="K120" s="247" t="s">
        <v>8335</v>
      </c>
    </row>
    <row r="121" spans="1:11" ht="30">
      <c r="A121" s="565"/>
      <c r="B121" s="578"/>
      <c r="C121" s="558"/>
      <c r="D121" s="574"/>
      <c r="E121" s="463" t="s">
        <v>629</v>
      </c>
      <c r="F121" s="450" t="s">
        <v>2674</v>
      </c>
      <c r="G121" s="558"/>
      <c r="H121" s="581"/>
      <c r="I121" s="247" t="s">
        <v>9912</v>
      </c>
      <c r="J121" s="247" t="s">
        <v>8335</v>
      </c>
      <c r="K121" s="247" t="s">
        <v>8335</v>
      </c>
    </row>
    <row r="122" spans="1:11" ht="30">
      <c r="A122" s="564"/>
      <c r="B122" s="578"/>
      <c r="C122" s="559"/>
      <c r="D122" s="575"/>
      <c r="E122" s="463" t="s">
        <v>631</v>
      </c>
      <c r="F122" s="450" t="s">
        <v>2675</v>
      </c>
      <c r="G122" s="559"/>
      <c r="H122" s="581"/>
      <c r="I122" s="247" t="s">
        <v>9912</v>
      </c>
      <c r="J122" s="247" t="s">
        <v>8335</v>
      </c>
      <c r="K122" s="247" t="s">
        <v>8335</v>
      </c>
    </row>
    <row r="123" spans="1:11" ht="30">
      <c r="A123" s="563">
        <v>3</v>
      </c>
      <c r="B123" s="578"/>
      <c r="C123" s="551" t="s">
        <v>2676</v>
      </c>
      <c r="D123" s="554"/>
      <c r="E123" s="463" t="s">
        <v>631</v>
      </c>
      <c r="F123" s="450" t="s">
        <v>2677</v>
      </c>
      <c r="G123" s="557">
        <v>45744</v>
      </c>
      <c r="H123" s="581"/>
      <c r="I123" s="247" t="s">
        <v>9912</v>
      </c>
      <c r="J123" s="247" t="s">
        <v>8335</v>
      </c>
      <c r="K123" s="247" t="s">
        <v>8335</v>
      </c>
    </row>
    <row r="124" spans="1:11" ht="30">
      <c r="A124" s="565"/>
      <c r="B124" s="578"/>
      <c r="C124" s="552"/>
      <c r="D124" s="555"/>
      <c r="E124" s="463" t="s">
        <v>631</v>
      </c>
      <c r="F124" s="450" t="s">
        <v>2678</v>
      </c>
      <c r="G124" s="558"/>
      <c r="H124" s="581"/>
      <c r="I124" s="247" t="s">
        <v>9912</v>
      </c>
      <c r="J124" s="247" t="s">
        <v>8335</v>
      </c>
      <c r="K124" s="247" t="s">
        <v>8335</v>
      </c>
    </row>
    <row r="125" spans="1:11" ht="30">
      <c r="A125" s="565"/>
      <c r="B125" s="578"/>
      <c r="C125" s="552"/>
      <c r="D125" s="555"/>
      <c r="E125" s="463" t="s">
        <v>629</v>
      </c>
      <c r="F125" s="450" t="s">
        <v>2679</v>
      </c>
      <c r="G125" s="558"/>
      <c r="H125" s="581"/>
      <c r="I125" s="247" t="s">
        <v>9912</v>
      </c>
      <c r="J125" s="247" t="s">
        <v>8335</v>
      </c>
      <c r="K125" s="247" t="s">
        <v>8335</v>
      </c>
    </row>
    <row r="126" spans="1:11" ht="30">
      <c r="A126" s="565"/>
      <c r="B126" s="578"/>
      <c r="C126" s="552"/>
      <c r="D126" s="555"/>
      <c r="E126" s="463" t="s">
        <v>631</v>
      </c>
      <c r="F126" s="450" t="s">
        <v>2680</v>
      </c>
      <c r="G126" s="558"/>
      <c r="H126" s="581"/>
      <c r="I126" s="247" t="s">
        <v>9912</v>
      </c>
      <c r="J126" s="247" t="s">
        <v>8335</v>
      </c>
      <c r="K126" s="247" t="s">
        <v>8335</v>
      </c>
    </row>
    <row r="127" spans="1:11" ht="30">
      <c r="A127" s="564"/>
      <c r="B127" s="578"/>
      <c r="C127" s="553"/>
      <c r="D127" s="556"/>
      <c r="E127" s="463" t="s">
        <v>631</v>
      </c>
      <c r="F127" s="450" t="s">
        <v>2681</v>
      </c>
      <c r="G127" s="559"/>
      <c r="H127" s="581"/>
      <c r="I127" s="247" t="s">
        <v>9912</v>
      </c>
      <c r="J127" s="247" t="s">
        <v>8335</v>
      </c>
      <c r="K127" s="247" t="s">
        <v>8335</v>
      </c>
    </row>
    <row r="128" spans="1:11" ht="30">
      <c r="A128" s="563">
        <v>4</v>
      </c>
      <c r="B128" s="578"/>
      <c r="C128" s="576" t="s">
        <v>2682</v>
      </c>
      <c r="D128" s="557"/>
      <c r="E128" s="463" t="s">
        <v>631</v>
      </c>
      <c r="F128" s="450" t="s">
        <v>2683</v>
      </c>
      <c r="G128" s="557">
        <v>45742</v>
      </c>
      <c r="H128" s="581"/>
      <c r="I128" s="247" t="s">
        <v>9912</v>
      </c>
      <c r="J128" s="247" t="s">
        <v>8335</v>
      </c>
      <c r="K128" s="247" t="s">
        <v>8335</v>
      </c>
    </row>
    <row r="129" spans="1:11" ht="30">
      <c r="A129" s="565"/>
      <c r="B129" s="578"/>
      <c r="C129" s="558"/>
      <c r="D129" s="574"/>
      <c r="E129" s="463" t="s">
        <v>629</v>
      </c>
      <c r="F129" s="450" t="s">
        <v>2684</v>
      </c>
      <c r="G129" s="558"/>
      <c r="H129" s="581"/>
      <c r="I129" s="247" t="s">
        <v>9912</v>
      </c>
      <c r="J129" s="247" t="s">
        <v>8335</v>
      </c>
      <c r="K129" s="247" t="s">
        <v>8335</v>
      </c>
    </row>
    <row r="130" spans="1:11" ht="30">
      <c r="A130" s="564"/>
      <c r="B130" s="578"/>
      <c r="C130" s="559"/>
      <c r="D130" s="575"/>
      <c r="E130" s="463" t="s">
        <v>631</v>
      </c>
      <c r="F130" s="450" t="s">
        <v>2685</v>
      </c>
      <c r="G130" s="559"/>
      <c r="H130" s="581"/>
      <c r="I130" s="247" t="s">
        <v>9912</v>
      </c>
      <c r="J130" s="247" t="s">
        <v>8335</v>
      </c>
      <c r="K130" s="247" t="s">
        <v>8335</v>
      </c>
    </row>
    <row r="131" spans="1:11" ht="75">
      <c r="A131" s="462">
        <v>5</v>
      </c>
      <c r="B131" s="578"/>
      <c r="C131" s="452" t="s">
        <v>2686</v>
      </c>
      <c r="D131" s="455"/>
      <c r="E131" s="463" t="s">
        <v>631</v>
      </c>
      <c r="F131" s="450" t="s">
        <v>2687</v>
      </c>
      <c r="G131" s="455">
        <v>45797</v>
      </c>
      <c r="H131" s="581"/>
      <c r="I131" s="247" t="s">
        <v>9912</v>
      </c>
      <c r="J131" s="247" t="s">
        <v>8335</v>
      </c>
      <c r="K131" s="247" t="s">
        <v>8335</v>
      </c>
    </row>
    <row r="132" spans="1:11" ht="30">
      <c r="A132" s="563">
        <v>6</v>
      </c>
      <c r="B132" s="578"/>
      <c r="C132" s="551" t="s">
        <v>9913</v>
      </c>
      <c r="D132" s="554"/>
      <c r="E132" s="463" t="s">
        <v>631</v>
      </c>
      <c r="F132" s="454" t="s">
        <v>9914</v>
      </c>
      <c r="G132" s="557">
        <v>45804</v>
      </c>
      <c r="H132" s="581"/>
      <c r="I132" s="247" t="s">
        <v>9912</v>
      </c>
      <c r="J132" s="247" t="s">
        <v>8335</v>
      </c>
      <c r="K132" s="247" t="s">
        <v>8335</v>
      </c>
    </row>
    <row r="133" spans="1:11" ht="30">
      <c r="A133" s="565"/>
      <c r="B133" s="578"/>
      <c r="C133" s="552"/>
      <c r="D133" s="555"/>
      <c r="E133" s="463" t="s">
        <v>631</v>
      </c>
      <c r="F133" s="454" t="s">
        <v>9915</v>
      </c>
      <c r="G133" s="558"/>
      <c r="H133" s="581"/>
      <c r="I133" s="247" t="s">
        <v>9912</v>
      </c>
      <c r="J133" s="247" t="s">
        <v>8335</v>
      </c>
      <c r="K133" s="247" t="s">
        <v>8335</v>
      </c>
    </row>
    <row r="134" spans="1:11" ht="30">
      <c r="A134" s="565"/>
      <c r="B134" s="578"/>
      <c r="C134" s="552"/>
      <c r="D134" s="555"/>
      <c r="E134" s="463" t="s">
        <v>629</v>
      </c>
      <c r="F134" s="454" t="s">
        <v>9916</v>
      </c>
      <c r="G134" s="558"/>
      <c r="H134" s="581"/>
      <c r="I134" s="247" t="s">
        <v>9912</v>
      </c>
      <c r="J134" s="247" t="s">
        <v>8335</v>
      </c>
      <c r="K134" s="247" t="s">
        <v>8335</v>
      </c>
    </row>
    <row r="135" spans="1:11" ht="30">
      <c r="A135" s="564"/>
      <c r="B135" s="578"/>
      <c r="C135" s="553"/>
      <c r="D135" s="556"/>
      <c r="E135" s="463" t="s">
        <v>629</v>
      </c>
      <c r="F135" s="454" t="s">
        <v>9917</v>
      </c>
      <c r="G135" s="559"/>
      <c r="H135" s="581"/>
      <c r="I135" s="247" t="s">
        <v>9912</v>
      </c>
      <c r="J135" s="247" t="s">
        <v>8335</v>
      </c>
      <c r="K135" s="247" t="s">
        <v>8335</v>
      </c>
    </row>
    <row r="136" spans="1:11" ht="30">
      <c r="A136" s="563">
        <v>7</v>
      </c>
      <c r="B136" s="578"/>
      <c r="C136" s="551" t="s">
        <v>9918</v>
      </c>
      <c r="D136" s="554"/>
      <c r="E136" s="459" t="s">
        <v>631</v>
      </c>
      <c r="F136" s="454" t="s">
        <v>9919</v>
      </c>
      <c r="G136" s="557">
        <v>45792</v>
      </c>
      <c r="H136" s="581"/>
      <c r="I136" s="247" t="s">
        <v>9912</v>
      </c>
      <c r="J136" s="247" t="s">
        <v>8335</v>
      </c>
      <c r="K136" s="247" t="s">
        <v>8335</v>
      </c>
    </row>
    <row r="137" spans="1:11" ht="30">
      <c r="A137" s="565"/>
      <c r="B137" s="578"/>
      <c r="C137" s="552"/>
      <c r="D137" s="555"/>
      <c r="E137" s="459" t="s">
        <v>631</v>
      </c>
      <c r="F137" s="454" t="s">
        <v>9920</v>
      </c>
      <c r="G137" s="558"/>
      <c r="H137" s="581"/>
      <c r="I137" s="247" t="s">
        <v>9912</v>
      </c>
      <c r="J137" s="247" t="s">
        <v>8335</v>
      </c>
      <c r="K137" s="247" t="s">
        <v>8335</v>
      </c>
    </row>
    <row r="138" spans="1:11" ht="30">
      <c r="A138" s="564"/>
      <c r="B138" s="578"/>
      <c r="C138" s="553"/>
      <c r="D138" s="556"/>
      <c r="E138" s="459" t="s">
        <v>631</v>
      </c>
      <c r="F138" s="454" t="s">
        <v>9921</v>
      </c>
      <c r="G138" s="559"/>
      <c r="H138" s="581"/>
      <c r="I138" s="247" t="s">
        <v>9912</v>
      </c>
      <c r="J138" s="247" t="s">
        <v>8335</v>
      </c>
      <c r="K138" s="247" t="s">
        <v>8335</v>
      </c>
    </row>
    <row r="139" spans="1:11" ht="45">
      <c r="A139" s="462">
        <v>8</v>
      </c>
      <c r="B139" s="578"/>
      <c r="C139" s="453" t="s">
        <v>9922</v>
      </c>
      <c r="D139" s="456"/>
      <c r="E139" s="463" t="s">
        <v>631</v>
      </c>
      <c r="F139" s="454" t="s">
        <v>9923</v>
      </c>
      <c r="G139" s="456">
        <v>45798</v>
      </c>
      <c r="H139" s="581"/>
      <c r="I139" s="247" t="s">
        <v>9912</v>
      </c>
      <c r="J139" s="247" t="s">
        <v>8335</v>
      </c>
      <c r="K139" s="247" t="s">
        <v>8335</v>
      </c>
    </row>
    <row r="140" spans="1:11" ht="30">
      <c r="A140" s="573">
        <v>9</v>
      </c>
      <c r="B140" s="578"/>
      <c r="C140" s="576" t="s">
        <v>2689</v>
      </c>
      <c r="D140" s="557"/>
      <c r="E140" s="463" t="s">
        <v>631</v>
      </c>
      <c r="F140" s="450" t="s">
        <v>2690</v>
      </c>
      <c r="G140" s="566">
        <v>45811</v>
      </c>
      <c r="H140" s="581"/>
      <c r="I140" s="247" t="s">
        <v>9912</v>
      </c>
      <c r="J140" s="247" t="s">
        <v>8335</v>
      </c>
      <c r="K140" s="247" t="s">
        <v>8335</v>
      </c>
    </row>
    <row r="141" spans="1:11" ht="30">
      <c r="A141" s="573"/>
      <c r="B141" s="578"/>
      <c r="C141" s="558"/>
      <c r="D141" s="574"/>
      <c r="E141" s="463" t="s">
        <v>631</v>
      </c>
      <c r="F141" s="450" t="s">
        <v>2691</v>
      </c>
      <c r="G141" s="567"/>
      <c r="H141" s="581"/>
      <c r="I141" s="247" t="s">
        <v>9912</v>
      </c>
      <c r="J141" s="247" t="s">
        <v>8335</v>
      </c>
      <c r="K141" s="247" t="s">
        <v>8335</v>
      </c>
    </row>
    <row r="142" spans="1:11" ht="30">
      <c r="A142" s="573"/>
      <c r="B142" s="578"/>
      <c r="C142" s="558"/>
      <c r="D142" s="574"/>
      <c r="E142" s="463" t="s">
        <v>631</v>
      </c>
      <c r="F142" s="450" t="s">
        <v>2692</v>
      </c>
      <c r="G142" s="567"/>
      <c r="H142" s="581"/>
      <c r="I142" s="247" t="s">
        <v>9912</v>
      </c>
      <c r="J142" s="247" t="s">
        <v>8335</v>
      </c>
      <c r="K142" s="247" t="s">
        <v>8335</v>
      </c>
    </row>
    <row r="143" spans="1:11" ht="30">
      <c r="A143" s="573"/>
      <c r="B143" s="578"/>
      <c r="C143" s="559"/>
      <c r="D143" s="575"/>
      <c r="E143" s="463" t="s">
        <v>631</v>
      </c>
      <c r="F143" s="450" t="s">
        <v>2693</v>
      </c>
      <c r="G143" s="567"/>
      <c r="H143" s="581"/>
      <c r="I143" s="247" t="s">
        <v>9912</v>
      </c>
      <c r="J143" s="247" t="s">
        <v>8335</v>
      </c>
      <c r="K143" s="247" t="s">
        <v>8335</v>
      </c>
    </row>
    <row r="144" spans="1:11" ht="30">
      <c r="A144" s="563">
        <v>10</v>
      </c>
      <c r="B144" s="578"/>
      <c r="C144" s="576" t="s">
        <v>2698</v>
      </c>
      <c r="D144" s="557"/>
      <c r="E144" s="463" t="s">
        <v>631</v>
      </c>
      <c r="F144" s="454" t="s">
        <v>2699</v>
      </c>
      <c r="G144" s="557">
        <v>45818</v>
      </c>
      <c r="H144" s="581"/>
      <c r="I144" s="247" t="s">
        <v>9912</v>
      </c>
      <c r="J144" s="247" t="s">
        <v>8335</v>
      </c>
      <c r="K144" s="247" t="s">
        <v>8335</v>
      </c>
    </row>
    <row r="145" spans="1:11" ht="30">
      <c r="A145" s="565"/>
      <c r="B145" s="578"/>
      <c r="C145" s="558"/>
      <c r="D145" s="574"/>
      <c r="E145" s="463" t="s">
        <v>631</v>
      </c>
      <c r="F145" s="454" t="s">
        <v>2700</v>
      </c>
      <c r="G145" s="558"/>
      <c r="H145" s="581"/>
      <c r="I145" s="247" t="s">
        <v>9912</v>
      </c>
      <c r="J145" s="247" t="s">
        <v>8335</v>
      </c>
      <c r="K145" s="247" t="s">
        <v>8335</v>
      </c>
    </row>
    <row r="146" spans="1:11" ht="30">
      <c r="A146" s="565"/>
      <c r="B146" s="578"/>
      <c r="C146" s="558"/>
      <c r="D146" s="574"/>
      <c r="E146" s="463" t="s">
        <v>631</v>
      </c>
      <c r="F146" s="454" t="s">
        <v>2701</v>
      </c>
      <c r="G146" s="558"/>
      <c r="H146" s="581"/>
      <c r="I146" s="247" t="s">
        <v>9912</v>
      </c>
      <c r="J146" s="247" t="s">
        <v>8335</v>
      </c>
      <c r="K146" s="247" t="s">
        <v>8335</v>
      </c>
    </row>
    <row r="147" spans="1:11" ht="30">
      <c r="A147" s="565"/>
      <c r="B147" s="578"/>
      <c r="C147" s="558"/>
      <c r="D147" s="574"/>
      <c r="E147" s="463" t="s">
        <v>631</v>
      </c>
      <c r="F147" s="454" t="s">
        <v>2702</v>
      </c>
      <c r="G147" s="558"/>
      <c r="H147" s="581"/>
      <c r="I147" s="247" t="s">
        <v>9912</v>
      </c>
      <c r="J147" s="247" t="s">
        <v>8335</v>
      </c>
      <c r="K147" s="247" t="s">
        <v>8335</v>
      </c>
    </row>
    <row r="148" spans="1:11" ht="30">
      <c r="A148" s="565"/>
      <c r="B148" s="578"/>
      <c r="C148" s="558"/>
      <c r="D148" s="574"/>
      <c r="E148" s="463" t="s">
        <v>631</v>
      </c>
      <c r="F148" s="454" t="s">
        <v>2703</v>
      </c>
      <c r="G148" s="558"/>
      <c r="H148" s="581"/>
      <c r="I148" s="247" t="s">
        <v>9912</v>
      </c>
      <c r="J148" s="247" t="s">
        <v>8335</v>
      </c>
      <c r="K148" s="247" t="s">
        <v>8335</v>
      </c>
    </row>
    <row r="149" spans="1:11" ht="30">
      <c r="A149" s="565"/>
      <c r="B149" s="578"/>
      <c r="C149" s="558"/>
      <c r="D149" s="574"/>
      <c r="E149" s="463" t="s">
        <v>631</v>
      </c>
      <c r="F149" s="454" t="s">
        <v>2704</v>
      </c>
      <c r="G149" s="558"/>
      <c r="H149" s="581"/>
      <c r="I149" s="247" t="s">
        <v>9912</v>
      </c>
      <c r="J149" s="247" t="s">
        <v>8335</v>
      </c>
      <c r="K149" s="247" t="s">
        <v>8335</v>
      </c>
    </row>
    <row r="150" spans="1:11" ht="30">
      <c r="A150" s="565"/>
      <c r="B150" s="578"/>
      <c r="C150" s="558"/>
      <c r="D150" s="574"/>
      <c r="E150" s="463" t="s">
        <v>631</v>
      </c>
      <c r="F150" s="454" t="s">
        <v>2705</v>
      </c>
      <c r="G150" s="558"/>
      <c r="H150" s="581"/>
      <c r="I150" s="247" t="s">
        <v>9912</v>
      </c>
      <c r="J150" s="247" t="s">
        <v>8335</v>
      </c>
      <c r="K150" s="247" t="s">
        <v>8335</v>
      </c>
    </row>
    <row r="151" spans="1:11" ht="30">
      <c r="A151" s="565"/>
      <c r="B151" s="578"/>
      <c r="C151" s="558"/>
      <c r="D151" s="574"/>
      <c r="E151" s="463" t="s">
        <v>631</v>
      </c>
      <c r="F151" s="454" t="s">
        <v>2706</v>
      </c>
      <c r="G151" s="558"/>
      <c r="H151" s="581"/>
      <c r="I151" s="247" t="s">
        <v>9912</v>
      </c>
      <c r="J151" s="247" t="s">
        <v>8335</v>
      </c>
      <c r="K151" s="247" t="s">
        <v>8335</v>
      </c>
    </row>
    <row r="152" spans="1:11" ht="30">
      <c r="A152" s="565"/>
      <c r="B152" s="578"/>
      <c r="C152" s="558"/>
      <c r="D152" s="574"/>
      <c r="E152" s="463" t="s">
        <v>631</v>
      </c>
      <c r="F152" s="454" t="s">
        <v>2707</v>
      </c>
      <c r="G152" s="558"/>
      <c r="H152" s="581"/>
      <c r="I152" s="247" t="s">
        <v>9912</v>
      </c>
      <c r="J152" s="247" t="s">
        <v>8335</v>
      </c>
      <c r="K152" s="247" t="s">
        <v>8335</v>
      </c>
    </row>
    <row r="153" spans="1:11" ht="30">
      <c r="A153" s="565"/>
      <c r="B153" s="578"/>
      <c r="C153" s="558"/>
      <c r="D153" s="574"/>
      <c r="E153" s="463" t="s">
        <v>631</v>
      </c>
      <c r="F153" s="454" t="s">
        <v>2708</v>
      </c>
      <c r="G153" s="558"/>
      <c r="H153" s="581"/>
      <c r="I153" s="247" t="s">
        <v>9912</v>
      </c>
      <c r="J153" s="247" t="s">
        <v>8335</v>
      </c>
      <c r="K153" s="247" t="s">
        <v>8335</v>
      </c>
    </row>
    <row r="154" spans="1:11" ht="30">
      <c r="A154" s="565"/>
      <c r="B154" s="578"/>
      <c r="C154" s="558"/>
      <c r="D154" s="574"/>
      <c r="E154" s="463" t="s">
        <v>629</v>
      </c>
      <c r="F154" s="454" t="s">
        <v>9924</v>
      </c>
      <c r="G154" s="558"/>
      <c r="H154" s="581"/>
      <c r="I154" s="247" t="s">
        <v>9912</v>
      </c>
      <c r="J154" s="247" t="s">
        <v>8335</v>
      </c>
      <c r="K154" s="247" t="s">
        <v>8335</v>
      </c>
    </row>
    <row r="155" spans="1:11" ht="30">
      <c r="A155" s="565"/>
      <c r="B155" s="578"/>
      <c r="C155" s="558"/>
      <c r="D155" s="574"/>
      <c r="E155" s="463" t="s">
        <v>629</v>
      </c>
      <c r="F155" s="454" t="s">
        <v>9925</v>
      </c>
      <c r="G155" s="558"/>
      <c r="H155" s="581"/>
      <c r="I155" s="247" t="s">
        <v>9912</v>
      </c>
      <c r="J155" s="247" t="s">
        <v>8335</v>
      </c>
      <c r="K155" s="247" t="s">
        <v>8335</v>
      </c>
    </row>
    <row r="156" spans="1:11" ht="30">
      <c r="A156" s="565"/>
      <c r="B156" s="578"/>
      <c r="C156" s="558"/>
      <c r="D156" s="574"/>
      <c r="E156" s="463" t="s">
        <v>629</v>
      </c>
      <c r="F156" s="454" t="s">
        <v>9926</v>
      </c>
      <c r="G156" s="558"/>
      <c r="H156" s="581"/>
      <c r="I156" s="247" t="s">
        <v>9912</v>
      </c>
      <c r="J156" s="247" t="s">
        <v>8335</v>
      </c>
      <c r="K156" s="247" t="s">
        <v>8335</v>
      </c>
    </row>
    <row r="157" spans="1:11" ht="30">
      <c r="A157" s="565"/>
      <c r="B157" s="578"/>
      <c r="C157" s="558"/>
      <c r="D157" s="574"/>
      <c r="E157" s="463" t="s">
        <v>629</v>
      </c>
      <c r="F157" s="454" t="s">
        <v>9927</v>
      </c>
      <c r="G157" s="558"/>
      <c r="H157" s="581"/>
      <c r="I157" s="247" t="s">
        <v>9912</v>
      </c>
      <c r="J157" s="247" t="s">
        <v>8335</v>
      </c>
      <c r="K157" s="247" t="s">
        <v>8335</v>
      </c>
    </row>
    <row r="158" spans="1:11" ht="30">
      <c r="A158" s="565"/>
      <c r="B158" s="578"/>
      <c r="C158" s="558"/>
      <c r="D158" s="574"/>
      <c r="E158" s="463" t="s">
        <v>629</v>
      </c>
      <c r="F158" s="454" t="s">
        <v>9928</v>
      </c>
      <c r="G158" s="558"/>
      <c r="H158" s="581"/>
      <c r="I158" s="247" t="s">
        <v>9912</v>
      </c>
      <c r="J158" s="247" t="s">
        <v>8335</v>
      </c>
      <c r="K158" s="247" t="s">
        <v>8335</v>
      </c>
    </row>
    <row r="159" spans="1:11" ht="30">
      <c r="A159" s="565"/>
      <c r="B159" s="578"/>
      <c r="C159" s="558"/>
      <c r="D159" s="574"/>
      <c r="E159" s="463" t="s">
        <v>631</v>
      </c>
      <c r="F159" s="454" t="s">
        <v>9929</v>
      </c>
      <c r="G159" s="558"/>
      <c r="H159" s="581"/>
      <c r="I159" s="247" t="s">
        <v>9912</v>
      </c>
      <c r="J159" s="247" t="s">
        <v>8335</v>
      </c>
      <c r="K159" s="247" t="s">
        <v>8335</v>
      </c>
    </row>
    <row r="160" spans="1:11" ht="30">
      <c r="A160" s="565"/>
      <c r="B160" s="578"/>
      <c r="C160" s="558"/>
      <c r="D160" s="574"/>
      <c r="E160" s="463" t="s">
        <v>631</v>
      </c>
      <c r="F160" s="454" t="s">
        <v>9930</v>
      </c>
      <c r="G160" s="558"/>
      <c r="H160" s="581"/>
      <c r="I160" s="247" t="s">
        <v>9912</v>
      </c>
      <c r="J160" s="247" t="s">
        <v>8335</v>
      </c>
      <c r="K160" s="247" t="s">
        <v>8335</v>
      </c>
    </row>
    <row r="161" spans="1:11" ht="30">
      <c r="A161" s="565"/>
      <c r="B161" s="578"/>
      <c r="C161" s="558"/>
      <c r="D161" s="574"/>
      <c r="E161" s="463" t="s">
        <v>631</v>
      </c>
      <c r="F161" s="454" t="s">
        <v>9931</v>
      </c>
      <c r="G161" s="558"/>
      <c r="H161" s="581"/>
      <c r="I161" s="247" t="s">
        <v>9912</v>
      </c>
      <c r="J161" s="247" t="s">
        <v>8335</v>
      </c>
      <c r="K161" s="247" t="s">
        <v>8335</v>
      </c>
    </row>
    <row r="162" spans="1:11" ht="30">
      <c r="A162" s="565"/>
      <c r="B162" s="578"/>
      <c r="C162" s="558"/>
      <c r="D162" s="574"/>
      <c r="E162" s="463" t="s">
        <v>631</v>
      </c>
      <c r="F162" s="454" t="s">
        <v>9932</v>
      </c>
      <c r="G162" s="558"/>
      <c r="H162" s="581"/>
      <c r="I162" s="247" t="s">
        <v>9912</v>
      </c>
      <c r="J162" s="247" t="s">
        <v>8335</v>
      </c>
      <c r="K162" s="247" t="s">
        <v>8335</v>
      </c>
    </row>
    <row r="163" spans="1:11" ht="30">
      <c r="A163" s="565"/>
      <c r="B163" s="578"/>
      <c r="C163" s="558"/>
      <c r="D163" s="574"/>
      <c r="E163" s="463" t="s">
        <v>629</v>
      </c>
      <c r="F163" s="454" t="s">
        <v>9933</v>
      </c>
      <c r="G163" s="558"/>
      <c r="H163" s="581"/>
      <c r="I163" s="247" t="s">
        <v>9912</v>
      </c>
      <c r="J163" s="247" t="s">
        <v>8335</v>
      </c>
      <c r="K163" s="247" t="s">
        <v>8335</v>
      </c>
    </row>
    <row r="164" spans="1:11" ht="30">
      <c r="A164" s="564"/>
      <c r="B164" s="578"/>
      <c r="C164" s="559"/>
      <c r="D164" s="575"/>
      <c r="E164" s="463" t="s">
        <v>631</v>
      </c>
      <c r="F164" s="454" t="s">
        <v>9934</v>
      </c>
      <c r="G164" s="559"/>
      <c r="H164" s="581"/>
      <c r="I164" s="247" t="s">
        <v>9912</v>
      </c>
      <c r="J164" s="247" t="s">
        <v>8335</v>
      </c>
      <c r="K164" s="247" t="s">
        <v>8335</v>
      </c>
    </row>
    <row r="165" spans="1:11" ht="30">
      <c r="A165" s="563">
        <v>11</v>
      </c>
      <c r="B165" s="578"/>
      <c r="C165" s="551" t="s">
        <v>2727</v>
      </c>
      <c r="D165" s="554"/>
      <c r="E165" s="463" t="s">
        <v>631</v>
      </c>
      <c r="F165" s="454" t="s">
        <v>2728</v>
      </c>
      <c r="G165" s="557">
        <v>45834</v>
      </c>
      <c r="H165" s="581"/>
      <c r="I165" s="247" t="s">
        <v>9912</v>
      </c>
      <c r="J165" s="247" t="s">
        <v>8335</v>
      </c>
      <c r="K165" s="247" t="s">
        <v>8335</v>
      </c>
    </row>
    <row r="166" spans="1:11" ht="30">
      <c r="A166" s="565"/>
      <c r="B166" s="578"/>
      <c r="C166" s="552"/>
      <c r="D166" s="555"/>
      <c r="E166" s="463" t="s">
        <v>631</v>
      </c>
      <c r="F166" s="454" t="s">
        <v>2729</v>
      </c>
      <c r="G166" s="558"/>
      <c r="H166" s="581"/>
      <c r="I166" s="247" t="s">
        <v>9912</v>
      </c>
      <c r="J166" s="247" t="s">
        <v>8335</v>
      </c>
      <c r="K166" s="247" t="s">
        <v>8335</v>
      </c>
    </row>
    <row r="167" spans="1:11" ht="30">
      <c r="A167" s="565"/>
      <c r="B167" s="578"/>
      <c r="C167" s="552"/>
      <c r="D167" s="555"/>
      <c r="E167" s="463" t="s">
        <v>631</v>
      </c>
      <c r="F167" s="454" t="s">
        <v>2730</v>
      </c>
      <c r="G167" s="558"/>
      <c r="H167" s="581"/>
      <c r="I167" s="247" t="s">
        <v>9912</v>
      </c>
      <c r="J167" s="247" t="s">
        <v>8335</v>
      </c>
      <c r="K167" s="247" t="s">
        <v>8335</v>
      </c>
    </row>
    <row r="168" spans="1:11" ht="30">
      <c r="A168" s="565"/>
      <c r="B168" s="578"/>
      <c r="C168" s="552"/>
      <c r="D168" s="555"/>
      <c r="E168" s="463" t="s">
        <v>631</v>
      </c>
      <c r="F168" s="454" t="s">
        <v>2731</v>
      </c>
      <c r="G168" s="558"/>
      <c r="H168" s="581"/>
      <c r="I168" s="247" t="s">
        <v>9912</v>
      </c>
      <c r="J168" s="247" t="s">
        <v>8335</v>
      </c>
      <c r="K168" s="247" t="s">
        <v>8335</v>
      </c>
    </row>
    <row r="169" spans="1:11" ht="30">
      <c r="A169" s="564"/>
      <c r="B169" s="578"/>
      <c r="C169" s="553"/>
      <c r="D169" s="556"/>
      <c r="E169" s="463" t="s">
        <v>631</v>
      </c>
      <c r="F169" s="454" t="s">
        <v>2732</v>
      </c>
      <c r="G169" s="559"/>
      <c r="H169" s="581"/>
      <c r="I169" s="247" t="s">
        <v>9912</v>
      </c>
      <c r="J169" s="247" t="s">
        <v>8335</v>
      </c>
      <c r="K169" s="247" t="s">
        <v>8335</v>
      </c>
    </row>
    <row r="170" spans="1:11" ht="30">
      <c r="A170" s="563">
        <v>12</v>
      </c>
      <c r="B170" s="578"/>
      <c r="C170" s="551" t="s">
        <v>9935</v>
      </c>
      <c r="D170" s="554"/>
      <c r="E170" s="459" t="s">
        <v>631</v>
      </c>
      <c r="F170" s="454" t="s">
        <v>9936</v>
      </c>
      <c r="G170" s="557">
        <v>45832</v>
      </c>
      <c r="H170" s="581"/>
      <c r="I170" s="247" t="s">
        <v>9912</v>
      </c>
      <c r="J170" s="247" t="s">
        <v>8335</v>
      </c>
      <c r="K170" s="247" t="s">
        <v>8335</v>
      </c>
    </row>
    <row r="171" spans="1:11" ht="30">
      <c r="A171" s="565"/>
      <c r="B171" s="578"/>
      <c r="C171" s="552"/>
      <c r="D171" s="555"/>
      <c r="E171" s="459" t="s">
        <v>631</v>
      </c>
      <c r="F171" s="454" t="s">
        <v>9937</v>
      </c>
      <c r="G171" s="558"/>
      <c r="H171" s="581"/>
      <c r="I171" s="247" t="s">
        <v>9912</v>
      </c>
      <c r="J171" s="247" t="s">
        <v>8335</v>
      </c>
      <c r="K171" s="247" t="s">
        <v>8335</v>
      </c>
    </row>
    <row r="172" spans="1:11" ht="30">
      <c r="A172" s="565"/>
      <c r="B172" s="578"/>
      <c r="C172" s="552"/>
      <c r="D172" s="555"/>
      <c r="E172" s="459" t="s">
        <v>631</v>
      </c>
      <c r="F172" s="454" t="s">
        <v>9938</v>
      </c>
      <c r="G172" s="558"/>
      <c r="H172" s="581"/>
      <c r="I172" s="247" t="s">
        <v>9912</v>
      </c>
      <c r="J172" s="247" t="s">
        <v>8335</v>
      </c>
      <c r="K172" s="247" t="s">
        <v>8335</v>
      </c>
    </row>
    <row r="173" spans="1:11" ht="30">
      <c r="A173" s="565"/>
      <c r="B173" s="578"/>
      <c r="C173" s="552"/>
      <c r="D173" s="555"/>
      <c r="E173" s="459" t="s">
        <v>631</v>
      </c>
      <c r="F173" s="454" t="s">
        <v>9939</v>
      </c>
      <c r="G173" s="558"/>
      <c r="H173" s="581"/>
      <c r="I173" s="247" t="s">
        <v>9912</v>
      </c>
      <c r="J173" s="247" t="s">
        <v>8335</v>
      </c>
      <c r="K173" s="247" t="s">
        <v>8335</v>
      </c>
    </row>
    <row r="174" spans="1:11" ht="30">
      <c r="A174" s="565"/>
      <c r="B174" s="578"/>
      <c r="C174" s="552"/>
      <c r="D174" s="555"/>
      <c r="E174" s="459" t="s">
        <v>631</v>
      </c>
      <c r="F174" s="454" t="s">
        <v>9940</v>
      </c>
      <c r="G174" s="558"/>
      <c r="H174" s="581"/>
      <c r="I174" s="247" t="s">
        <v>9912</v>
      </c>
      <c r="J174" s="247" t="s">
        <v>8335</v>
      </c>
      <c r="K174" s="247" t="s">
        <v>8335</v>
      </c>
    </row>
    <row r="175" spans="1:11" ht="30">
      <c r="A175" s="565"/>
      <c r="B175" s="578"/>
      <c r="C175" s="552"/>
      <c r="D175" s="555"/>
      <c r="E175" s="463" t="s">
        <v>629</v>
      </c>
      <c r="F175" s="454" t="s">
        <v>9941</v>
      </c>
      <c r="G175" s="558"/>
      <c r="H175" s="581"/>
      <c r="I175" s="247" t="s">
        <v>9912</v>
      </c>
      <c r="J175" s="247" t="s">
        <v>8335</v>
      </c>
      <c r="K175" s="247" t="s">
        <v>8335</v>
      </c>
    </row>
    <row r="176" spans="1:11" ht="30">
      <c r="A176" s="565"/>
      <c r="B176" s="578"/>
      <c r="C176" s="553"/>
      <c r="D176" s="556"/>
      <c r="E176" s="459" t="s">
        <v>631</v>
      </c>
      <c r="F176" s="454" t="s">
        <v>9942</v>
      </c>
      <c r="G176" s="558"/>
      <c r="H176" s="581"/>
      <c r="I176" s="247" t="s">
        <v>9912</v>
      </c>
      <c r="J176" s="247" t="s">
        <v>8335</v>
      </c>
      <c r="K176" s="247" t="s">
        <v>8335</v>
      </c>
    </row>
    <row r="177" spans="1:11" ht="30">
      <c r="A177" s="573">
        <v>13</v>
      </c>
      <c r="B177" s="578"/>
      <c r="C177" s="551" t="s">
        <v>9943</v>
      </c>
      <c r="D177" s="554"/>
      <c r="E177" s="463" t="s">
        <v>631</v>
      </c>
      <c r="F177" s="454" t="s">
        <v>9944</v>
      </c>
      <c r="G177" s="566">
        <v>45825</v>
      </c>
      <c r="H177" s="581"/>
      <c r="I177" s="247" t="s">
        <v>9912</v>
      </c>
      <c r="J177" s="247" t="s">
        <v>8335</v>
      </c>
      <c r="K177" s="247" t="s">
        <v>8335</v>
      </c>
    </row>
    <row r="178" spans="1:11" ht="30">
      <c r="A178" s="573"/>
      <c r="B178" s="578"/>
      <c r="C178" s="553"/>
      <c r="D178" s="556"/>
      <c r="E178" s="463" t="s">
        <v>631</v>
      </c>
      <c r="F178" s="454" t="s">
        <v>9945</v>
      </c>
      <c r="G178" s="567"/>
      <c r="H178" s="581"/>
      <c r="I178" s="247" t="s">
        <v>9912</v>
      </c>
      <c r="J178" s="247" t="s">
        <v>8335</v>
      </c>
      <c r="K178" s="247" t="s">
        <v>8335</v>
      </c>
    </row>
    <row r="179" spans="1:11" ht="45">
      <c r="A179" s="451">
        <v>14</v>
      </c>
      <c r="B179" s="578"/>
      <c r="C179" s="450" t="s">
        <v>9946</v>
      </c>
      <c r="D179" s="461"/>
      <c r="E179" s="454" t="s">
        <v>631</v>
      </c>
      <c r="F179" s="454" t="s">
        <v>9947</v>
      </c>
      <c r="G179" s="456">
        <v>45827</v>
      </c>
      <c r="H179" s="581"/>
      <c r="I179" s="247" t="s">
        <v>9912</v>
      </c>
      <c r="J179" s="247" t="s">
        <v>8335</v>
      </c>
      <c r="K179" s="247" t="s">
        <v>8335</v>
      </c>
    </row>
    <row r="180" spans="1:11" ht="30">
      <c r="A180" s="563">
        <v>15</v>
      </c>
      <c r="B180" s="578"/>
      <c r="C180" s="551" t="s">
        <v>2709</v>
      </c>
      <c r="D180" s="554"/>
      <c r="E180" s="463" t="s">
        <v>631</v>
      </c>
      <c r="F180" s="454" t="s">
        <v>2710</v>
      </c>
      <c r="G180" s="557">
        <v>45841</v>
      </c>
      <c r="H180" s="581"/>
      <c r="I180" s="247" t="s">
        <v>9912</v>
      </c>
      <c r="J180" s="247" t="s">
        <v>8335</v>
      </c>
      <c r="K180" s="247" t="s">
        <v>8335</v>
      </c>
    </row>
    <row r="181" spans="1:11" ht="30">
      <c r="A181" s="565"/>
      <c r="B181" s="578"/>
      <c r="C181" s="552"/>
      <c r="D181" s="555"/>
      <c r="E181" s="463" t="s">
        <v>629</v>
      </c>
      <c r="F181" s="454" t="s">
        <v>2711</v>
      </c>
      <c r="G181" s="558"/>
      <c r="H181" s="581"/>
      <c r="I181" s="247" t="s">
        <v>9912</v>
      </c>
      <c r="J181" s="247" t="s">
        <v>8335</v>
      </c>
      <c r="K181" s="247" t="s">
        <v>8335</v>
      </c>
    </row>
    <row r="182" spans="1:11" ht="30">
      <c r="A182" s="565"/>
      <c r="B182" s="578"/>
      <c r="C182" s="552"/>
      <c r="D182" s="555"/>
      <c r="E182" s="463" t="s">
        <v>629</v>
      </c>
      <c r="F182" s="454" t="s">
        <v>2712</v>
      </c>
      <c r="G182" s="558"/>
      <c r="H182" s="581"/>
      <c r="I182" s="247" t="s">
        <v>9912</v>
      </c>
      <c r="J182" s="247" t="s">
        <v>8335</v>
      </c>
      <c r="K182" s="247" t="s">
        <v>8335</v>
      </c>
    </row>
    <row r="183" spans="1:11" ht="30">
      <c r="A183" s="565"/>
      <c r="B183" s="578"/>
      <c r="C183" s="552"/>
      <c r="D183" s="555"/>
      <c r="E183" s="463" t="s">
        <v>631</v>
      </c>
      <c r="F183" s="454" t="s">
        <v>9948</v>
      </c>
      <c r="G183" s="558"/>
      <c r="H183" s="581"/>
      <c r="I183" s="247" t="s">
        <v>9912</v>
      </c>
      <c r="J183" s="247" t="s">
        <v>8335</v>
      </c>
      <c r="K183" s="247" t="s">
        <v>8335</v>
      </c>
    </row>
    <row r="184" spans="1:11" ht="30">
      <c r="A184" s="564"/>
      <c r="B184" s="578"/>
      <c r="C184" s="553"/>
      <c r="D184" s="556"/>
      <c r="E184" s="463" t="s">
        <v>631</v>
      </c>
      <c r="F184" s="454" t="s">
        <v>2713</v>
      </c>
      <c r="G184" s="559"/>
      <c r="H184" s="581"/>
      <c r="I184" s="247" t="s">
        <v>9912</v>
      </c>
      <c r="J184" s="247" t="s">
        <v>8335</v>
      </c>
      <c r="K184" s="247" t="s">
        <v>8335</v>
      </c>
    </row>
    <row r="185" spans="1:11" ht="30">
      <c r="A185" s="563">
        <v>16</v>
      </c>
      <c r="B185" s="578"/>
      <c r="C185" s="551" t="s">
        <v>2714</v>
      </c>
      <c r="D185" s="554"/>
      <c r="E185" s="463" t="s">
        <v>631</v>
      </c>
      <c r="F185" s="454" t="s">
        <v>2715</v>
      </c>
      <c r="G185" s="557">
        <v>45847</v>
      </c>
      <c r="H185" s="581"/>
      <c r="I185" s="247" t="s">
        <v>9912</v>
      </c>
      <c r="J185" s="247" t="s">
        <v>8335</v>
      </c>
      <c r="K185" s="247" t="s">
        <v>8335</v>
      </c>
    </row>
    <row r="186" spans="1:11" ht="30">
      <c r="A186" s="565"/>
      <c r="B186" s="578"/>
      <c r="C186" s="552"/>
      <c r="D186" s="555"/>
      <c r="E186" s="463" t="s">
        <v>631</v>
      </c>
      <c r="F186" s="454" t="s">
        <v>2716</v>
      </c>
      <c r="G186" s="558"/>
      <c r="H186" s="581"/>
      <c r="I186" s="247" t="s">
        <v>9912</v>
      </c>
      <c r="J186" s="247" t="s">
        <v>8335</v>
      </c>
      <c r="K186" s="247" t="s">
        <v>8335</v>
      </c>
    </row>
    <row r="187" spans="1:11" ht="30">
      <c r="A187" s="565"/>
      <c r="B187" s="578"/>
      <c r="C187" s="552"/>
      <c r="D187" s="555"/>
      <c r="E187" s="463" t="s">
        <v>631</v>
      </c>
      <c r="F187" s="454" t="s">
        <v>2717</v>
      </c>
      <c r="G187" s="558"/>
      <c r="H187" s="581"/>
      <c r="I187" s="247" t="s">
        <v>9912</v>
      </c>
      <c r="J187" s="247" t="s">
        <v>8335</v>
      </c>
      <c r="K187" s="247" t="s">
        <v>8335</v>
      </c>
    </row>
    <row r="188" spans="1:11" ht="30">
      <c r="A188" s="565"/>
      <c r="B188" s="578"/>
      <c r="C188" s="552"/>
      <c r="D188" s="555"/>
      <c r="E188" s="463" t="s">
        <v>631</v>
      </c>
      <c r="F188" s="454" t="s">
        <v>2718</v>
      </c>
      <c r="G188" s="558"/>
      <c r="H188" s="581"/>
      <c r="I188" s="247" t="s">
        <v>9912</v>
      </c>
      <c r="J188" s="247" t="s">
        <v>8335</v>
      </c>
      <c r="K188" s="247" t="s">
        <v>8335</v>
      </c>
    </row>
    <row r="189" spans="1:11" ht="30">
      <c r="A189" s="565"/>
      <c r="B189" s="578"/>
      <c r="C189" s="552"/>
      <c r="D189" s="555"/>
      <c r="E189" s="463" t="s">
        <v>631</v>
      </c>
      <c r="F189" s="454" t="s">
        <v>2719</v>
      </c>
      <c r="G189" s="558"/>
      <c r="H189" s="581"/>
      <c r="I189" s="247" t="s">
        <v>9912</v>
      </c>
      <c r="J189" s="247" t="s">
        <v>8335</v>
      </c>
      <c r="K189" s="247" t="s">
        <v>8335</v>
      </c>
    </row>
    <row r="190" spans="1:11" ht="30">
      <c r="A190" s="565"/>
      <c r="B190" s="578"/>
      <c r="C190" s="552"/>
      <c r="D190" s="555"/>
      <c r="E190" s="463" t="s">
        <v>631</v>
      </c>
      <c r="F190" s="454" t="s">
        <v>2720</v>
      </c>
      <c r="G190" s="558"/>
      <c r="H190" s="581"/>
      <c r="I190" s="247" t="s">
        <v>9912</v>
      </c>
      <c r="J190" s="247" t="s">
        <v>8335</v>
      </c>
      <c r="K190" s="247" t="s">
        <v>8335</v>
      </c>
    </row>
    <row r="191" spans="1:11" ht="30">
      <c r="A191" s="565"/>
      <c r="B191" s="578"/>
      <c r="C191" s="552"/>
      <c r="D191" s="555"/>
      <c r="E191" s="463" t="s">
        <v>629</v>
      </c>
      <c r="F191" s="454" t="s">
        <v>2721</v>
      </c>
      <c r="G191" s="558"/>
      <c r="H191" s="581"/>
      <c r="I191" s="247" t="s">
        <v>9912</v>
      </c>
      <c r="J191" s="247" t="s">
        <v>8335</v>
      </c>
      <c r="K191" s="247" t="s">
        <v>8335</v>
      </c>
    </row>
    <row r="192" spans="1:11" ht="30">
      <c r="A192" s="573">
        <v>17</v>
      </c>
      <c r="B192" s="578"/>
      <c r="C192" s="568" t="s">
        <v>9949</v>
      </c>
      <c r="D192" s="569"/>
      <c r="E192" s="463" t="s">
        <v>6018</v>
      </c>
      <c r="F192" s="464" t="s">
        <v>9950</v>
      </c>
      <c r="G192" s="557">
        <v>45853</v>
      </c>
      <c r="H192" s="581"/>
      <c r="I192" s="247" t="s">
        <v>9951</v>
      </c>
      <c r="J192" s="247" t="s">
        <v>8335</v>
      </c>
      <c r="K192" s="247" t="s">
        <v>8335</v>
      </c>
    </row>
    <row r="193" spans="1:11" ht="30">
      <c r="A193" s="573"/>
      <c r="B193" s="578"/>
      <c r="C193" s="568"/>
      <c r="D193" s="569"/>
      <c r="E193" s="463" t="s">
        <v>631</v>
      </c>
      <c r="F193" s="464" t="s">
        <v>9952</v>
      </c>
      <c r="G193" s="558"/>
      <c r="H193" s="581"/>
      <c r="I193" s="247" t="s">
        <v>9912</v>
      </c>
      <c r="J193" s="247" t="s">
        <v>8335</v>
      </c>
      <c r="K193" s="247" t="s">
        <v>8335</v>
      </c>
    </row>
    <row r="194" spans="1:11" ht="30">
      <c r="A194" s="573"/>
      <c r="B194" s="578"/>
      <c r="C194" s="568"/>
      <c r="D194" s="569"/>
      <c r="E194" s="463" t="s">
        <v>631</v>
      </c>
      <c r="F194" s="464" t="s">
        <v>9953</v>
      </c>
      <c r="G194" s="558"/>
      <c r="H194" s="581"/>
      <c r="I194" s="247" t="s">
        <v>9912</v>
      </c>
      <c r="J194" s="247" t="s">
        <v>8335</v>
      </c>
      <c r="K194" s="247" t="s">
        <v>8335</v>
      </c>
    </row>
    <row r="195" spans="1:11" ht="30">
      <c r="A195" s="573"/>
      <c r="B195" s="578"/>
      <c r="C195" s="568"/>
      <c r="D195" s="569"/>
      <c r="E195" s="463" t="s">
        <v>631</v>
      </c>
      <c r="F195" s="464" t="s">
        <v>9954</v>
      </c>
      <c r="G195" s="558"/>
      <c r="H195" s="581"/>
      <c r="I195" s="247" t="s">
        <v>9912</v>
      </c>
      <c r="J195" s="247" t="s">
        <v>8335</v>
      </c>
      <c r="K195" s="247" t="s">
        <v>8335</v>
      </c>
    </row>
    <row r="196" spans="1:11" ht="30">
      <c r="A196" s="573"/>
      <c r="B196" s="578"/>
      <c r="C196" s="568"/>
      <c r="D196" s="569"/>
      <c r="E196" s="463" t="s">
        <v>631</v>
      </c>
      <c r="F196" s="464" t="s">
        <v>9955</v>
      </c>
      <c r="G196" s="558"/>
      <c r="H196" s="581"/>
      <c r="I196" s="247" t="s">
        <v>9912</v>
      </c>
      <c r="J196" s="247" t="s">
        <v>8335</v>
      </c>
      <c r="K196" s="247" t="s">
        <v>8335</v>
      </c>
    </row>
    <row r="197" spans="1:11" ht="30">
      <c r="A197" s="573"/>
      <c r="B197" s="578"/>
      <c r="C197" s="568"/>
      <c r="D197" s="569"/>
      <c r="E197" s="463" t="s">
        <v>631</v>
      </c>
      <c r="F197" s="464" t="s">
        <v>9956</v>
      </c>
      <c r="G197" s="558"/>
      <c r="H197" s="581"/>
      <c r="I197" s="247" t="s">
        <v>9912</v>
      </c>
      <c r="J197" s="247" t="s">
        <v>8335</v>
      </c>
      <c r="K197" s="247" t="s">
        <v>8335</v>
      </c>
    </row>
    <row r="198" spans="1:11" ht="30">
      <c r="A198" s="573"/>
      <c r="B198" s="578"/>
      <c r="C198" s="568"/>
      <c r="D198" s="569"/>
      <c r="E198" s="463" t="s">
        <v>629</v>
      </c>
      <c r="F198" s="464" t="s">
        <v>9957</v>
      </c>
      <c r="G198" s="558"/>
      <c r="H198" s="581"/>
      <c r="I198" s="247" t="s">
        <v>9912</v>
      </c>
      <c r="J198" s="247" t="s">
        <v>8335</v>
      </c>
      <c r="K198" s="247" t="s">
        <v>8335</v>
      </c>
    </row>
    <row r="199" spans="1:11" ht="30">
      <c r="A199" s="573"/>
      <c r="B199" s="578"/>
      <c r="C199" s="568"/>
      <c r="D199" s="569"/>
      <c r="E199" s="463" t="s">
        <v>629</v>
      </c>
      <c r="F199" s="464" t="s">
        <v>9958</v>
      </c>
      <c r="G199" s="558"/>
      <c r="H199" s="581"/>
      <c r="I199" s="247" t="s">
        <v>9912</v>
      </c>
      <c r="J199" s="247" t="s">
        <v>8335</v>
      </c>
      <c r="K199" s="247" t="s">
        <v>8335</v>
      </c>
    </row>
    <row r="200" spans="1:11" ht="30">
      <c r="A200" s="573"/>
      <c r="B200" s="578"/>
      <c r="C200" s="568"/>
      <c r="D200" s="569"/>
      <c r="E200" s="463" t="s">
        <v>629</v>
      </c>
      <c r="F200" s="464" t="s">
        <v>9959</v>
      </c>
      <c r="G200" s="558"/>
      <c r="H200" s="581"/>
      <c r="I200" s="247" t="s">
        <v>9912</v>
      </c>
      <c r="J200" s="247" t="s">
        <v>8335</v>
      </c>
      <c r="K200" s="247" t="s">
        <v>8335</v>
      </c>
    </row>
    <row r="201" spans="1:11" ht="30">
      <c r="A201" s="573"/>
      <c r="B201" s="578"/>
      <c r="C201" s="568"/>
      <c r="D201" s="569"/>
      <c r="E201" s="463" t="s">
        <v>631</v>
      </c>
      <c r="F201" s="464" t="s">
        <v>9960</v>
      </c>
      <c r="G201" s="558"/>
      <c r="H201" s="581"/>
      <c r="I201" s="247" t="s">
        <v>9912</v>
      </c>
      <c r="J201" s="247" t="s">
        <v>8335</v>
      </c>
      <c r="K201" s="247" t="s">
        <v>8335</v>
      </c>
    </row>
    <row r="202" spans="1:11" ht="30">
      <c r="A202" s="573"/>
      <c r="B202" s="578"/>
      <c r="C202" s="568"/>
      <c r="D202" s="569"/>
      <c r="E202" s="463" t="s">
        <v>631</v>
      </c>
      <c r="F202" s="464" t="s">
        <v>9961</v>
      </c>
      <c r="G202" s="558"/>
      <c r="H202" s="581"/>
      <c r="I202" s="247" t="s">
        <v>9912</v>
      </c>
      <c r="J202" s="247" t="s">
        <v>8335</v>
      </c>
      <c r="K202" s="247" t="s">
        <v>8335</v>
      </c>
    </row>
    <row r="203" spans="1:11" ht="30">
      <c r="A203" s="573"/>
      <c r="B203" s="578"/>
      <c r="C203" s="568"/>
      <c r="D203" s="569"/>
      <c r="E203" s="463" t="s">
        <v>631</v>
      </c>
      <c r="F203" s="464" t="s">
        <v>9962</v>
      </c>
      <c r="G203" s="558"/>
      <c r="H203" s="581"/>
      <c r="I203" s="247" t="s">
        <v>9912</v>
      </c>
      <c r="J203" s="247" t="s">
        <v>8335</v>
      </c>
      <c r="K203" s="247" t="s">
        <v>8335</v>
      </c>
    </row>
    <row r="204" spans="1:11" ht="30">
      <c r="A204" s="573"/>
      <c r="B204" s="578"/>
      <c r="C204" s="568"/>
      <c r="D204" s="569"/>
      <c r="E204" s="463" t="s">
        <v>629</v>
      </c>
      <c r="F204" s="464" t="s">
        <v>9963</v>
      </c>
      <c r="G204" s="558"/>
      <c r="H204" s="581"/>
      <c r="I204" s="247" t="s">
        <v>9912</v>
      </c>
      <c r="J204" s="247" t="s">
        <v>8335</v>
      </c>
      <c r="K204" s="247" t="s">
        <v>8335</v>
      </c>
    </row>
    <row r="205" spans="1:11" ht="30">
      <c r="A205" s="573"/>
      <c r="B205" s="578"/>
      <c r="C205" s="568"/>
      <c r="D205" s="569"/>
      <c r="E205" s="463" t="s">
        <v>631</v>
      </c>
      <c r="F205" s="464" t="s">
        <v>9964</v>
      </c>
      <c r="G205" s="558"/>
      <c r="H205" s="581"/>
      <c r="I205" s="247" t="s">
        <v>9912</v>
      </c>
      <c r="J205" s="247" t="s">
        <v>8335</v>
      </c>
      <c r="K205" s="247" t="s">
        <v>8335</v>
      </c>
    </row>
    <row r="206" spans="1:11" ht="30">
      <c r="A206" s="573"/>
      <c r="B206" s="578"/>
      <c r="C206" s="568"/>
      <c r="D206" s="569"/>
      <c r="E206" s="463" t="s">
        <v>631</v>
      </c>
      <c r="F206" s="464" t="s">
        <v>9965</v>
      </c>
      <c r="G206" s="558"/>
      <c r="H206" s="581"/>
      <c r="I206" s="247" t="s">
        <v>9912</v>
      </c>
      <c r="J206" s="247" t="s">
        <v>8335</v>
      </c>
      <c r="K206" s="247" t="s">
        <v>8335</v>
      </c>
    </row>
    <row r="207" spans="1:11" ht="30">
      <c r="A207" s="573"/>
      <c r="B207" s="578"/>
      <c r="C207" s="568"/>
      <c r="D207" s="569"/>
      <c r="E207" s="463" t="s">
        <v>631</v>
      </c>
      <c r="F207" s="464" t="s">
        <v>9966</v>
      </c>
      <c r="G207" s="558"/>
      <c r="H207" s="581"/>
      <c r="I207" s="247" t="s">
        <v>9912</v>
      </c>
      <c r="J207" s="247" t="s">
        <v>8335</v>
      </c>
      <c r="K207" s="247" t="s">
        <v>8335</v>
      </c>
    </row>
    <row r="208" spans="1:11" ht="30">
      <c r="A208" s="573"/>
      <c r="B208" s="578"/>
      <c r="C208" s="568"/>
      <c r="D208" s="569"/>
      <c r="E208" s="463" t="s">
        <v>631</v>
      </c>
      <c r="F208" s="464" t="s">
        <v>9967</v>
      </c>
      <c r="G208" s="558"/>
      <c r="H208" s="581"/>
      <c r="I208" s="247" t="s">
        <v>9912</v>
      </c>
      <c r="J208" s="247" t="s">
        <v>8335</v>
      </c>
      <c r="K208" s="247" t="s">
        <v>8335</v>
      </c>
    </row>
    <row r="209" spans="1:11" ht="30">
      <c r="A209" s="573"/>
      <c r="B209" s="578"/>
      <c r="C209" s="568"/>
      <c r="D209" s="569"/>
      <c r="E209" s="463" t="s">
        <v>629</v>
      </c>
      <c r="F209" s="464" t="s">
        <v>9968</v>
      </c>
      <c r="G209" s="558"/>
      <c r="H209" s="581"/>
      <c r="I209" s="247" t="s">
        <v>9912</v>
      </c>
      <c r="J209" s="247" t="s">
        <v>8335</v>
      </c>
      <c r="K209" s="247" t="s">
        <v>8335</v>
      </c>
    </row>
    <row r="210" spans="1:11" ht="30">
      <c r="A210" s="573"/>
      <c r="B210" s="578"/>
      <c r="C210" s="568"/>
      <c r="D210" s="569"/>
      <c r="E210" s="463" t="s">
        <v>631</v>
      </c>
      <c r="F210" s="464" t="s">
        <v>9969</v>
      </c>
      <c r="G210" s="558"/>
      <c r="H210" s="581"/>
      <c r="I210" s="247" t="s">
        <v>9912</v>
      </c>
      <c r="J210" s="247" t="s">
        <v>8335</v>
      </c>
      <c r="K210" s="247" t="s">
        <v>8335</v>
      </c>
    </row>
    <row r="211" spans="1:11" ht="30">
      <c r="A211" s="573"/>
      <c r="B211" s="578"/>
      <c r="C211" s="568"/>
      <c r="D211" s="569"/>
      <c r="E211" s="463" t="s">
        <v>631</v>
      </c>
      <c r="F211" s="464" t="s">
        <v>9970</v>
      </c>
      <c r="G211" s="558"/>
      <c r="H211" s="581"/>
      <c r="I211" s="247" t="s">
        <v>9912</v>
      </c>
      <c r="J211" s="247" t="s">
        <v>8335</v>
      </c>
      <c r="K211" s="247" t="s">
        <v>8335</v>
      </c>
    </row>
    <row r="212" spans="1:11" ht="30">
      <c r="A212" s="573"/>
      <c r="B212" s="578"/>
      <c r="C212" s="568"/>
      <c r="D212" s="569"/>
      <c r="E212" s="463" t="s">
        <v>631</v>
      </c>
      <c r="F212" s="464" t="s">
        <v>9971</v>
      </c>
      <c r="G212" s="558"/>
      <c r="H212" s="581"/>
      <c r="I212" s="247" t="s">
        <v>9912</v>
      </c>
      <c r="J212" s="247" t="s">
        <v>8335</v>
      </c>
      <c r="K212" s="247" t="s">
        <v>8335</v>
      </c>
    </row>
    <row r="213" spans="1:11" ht="30">
      <c r="A213" s="573"/>
      <c r="B213" s="578"/>
      <c r="C213" s="568"/>
      <c r="D213" s="569"/>
      <c r="E213" s="463" t="s">
        <v>631</v>
      </c>
      <c r="F213" s="464" t="s">
        <v>9972</v>
      </c>
      <c r="G213" s="558"/>
      <c r="H213" s="581"/>
      <c r="I213" s="247" t="s">
        <v>9912</v>
      </c>
      <c r="J213" s="247" t="s">
        <v>8335</v>
      </c>
      <c r="K213" s="247" t="s">
        <v>8335</v>
      </c>
    </row>
    <row r="214" spans="1:11" ht="30">
      <c r="A214" s="573"/>
      <c r="B214" s="578"/>
      <c r="C214" s="568"/>
      <c r="D214" s="569"/>
      <c r="E214" s="463" t="s">
        <v>631</v>
      </c>
      <c r="F214" s="464" t="s">
        <v>9973</v>
      </c>
      <c r="G214" s="558"/>
      <c r="H214" s="581"/>
      <c r="I214" s="247" t="s">
        <v>9912</v>
      </c>
      <c r="J214" s="247" t="s">
        <v>8335</v>
      </c>
      <c r="K214" s="247" t="s">
        <v>8335</v>
      </c>
    </row>
    <row r="215" spans="1:11" ht="30">
      <c r="A215" s="573"/>
      <c r="B215" s="578"/>
      <c r="C215" s="568"/>
      <c r="D215" s="569"/>
      <c r="E215" s="463" t="s">
        <v>629</v>
      </c>
      <c r="F215" s="464" t="s">
        <v>9974</v>
      </c>
      <c r="G215" s="558"/>
      <c r="H215" s="581"/>
      <c r="I215" s="247" t="s">
        <v>9912</v>
      </c>
      <c r="J215" s="247" t="s">
        <v>8335</v>
      </c>
      <c r="K215" s="247" t="s">
        <v>8335</v>
      </c>
    </row>
    <row r="216" spans="1:11" ht="30">
      <c r="A216" s="573"/>
      <c r="B216" s="578"/>
      <c r="C216" s="568"/>
      <c r="D216" s="569"/>
      <c r="E216" s="463" t="s">
        <v>629</v>
      </c>
      <c r="F216" s="464" t="s">
        <v>9975</v>
      </c>
      <c r="G216" s="558"/>
      <c r="H216" s="581"/>
      <c r="I216" s="247" t="s">
        <v>9912</v>
      </c>
      <c r="J216" s="247" t="s">
        <v>8335</v>
      </c>
      <c r="K216" s="247" t="s">
        <v>8335</v>
      </c>
    </row>
    <row r="217" spans="1:11" ht="30">
      <c r="A217" s="573"/>
      <c r="B217" s="578"/>
      <c r="C217" s="568"/>
      <c r="D217" s="569"/>
      <c r="E217" s="463" t="s">
        <v>629</v>
      </c>
      <c r="F217" s="464" t="s">
        <v>9976</v>
      </c>
      <c r="G217" s="558"/>
      <c r="H217" s="581"/>
      <c r="I217" s="247" t="s">
        <v>9912</v>
      </c>
      <c r="J217" s="247" t="s">
        <v>8335</v>
      </c>
      <c r="K217" s="247" t="s">
        <v>8335</v>
      </c>
    </row>
    <row r="218" spans="1:11" ht="45">
      <c r="A218" s="462">
        <v>18</v>
      </c>
      <c r="B218" s="578"/>
      <c r="C218" s="463" t="s">
        <v>9977</v>
      </c>
      <c r="D218" s="461"/>
      <c r="E218" s="463" t="s">
        <v>629</v>
      </c>
      <c r="F218" s="450" t="s">
        <v>9978</v>
      </c>
      <c r="G218" s="449">
        <v>45860</v>
      </c>
      <c r="H218" s="581"/>
      <c r="I218" s="247" t="s">
        <v>9912</v>
      </c>
      <c r="J218" s="247" t="s">
        <v>8335</v>
      </c>
      <c r="K218" s="247" t="s">
        <v>8335</v>
      </c>
    </row>
    <row r="219" spans="1:11" ht="30">
      <c r="A219" s="563">
        <v>19</v>
      </c>
      <c r="B219" s="578"/>
      <c r="C219" s="551" t="s">
        <v>2722</v>
      </c>
      <c r="D219" s="554"/>
      <c r="E219" s="463" t="s">
        <v>631</v>
      </c>
      <c r="F219" s="454" t="s">
        <v>2723</v>
      </c>
      <c r="G219" s="557">
        <v>45882</v>
      </c>
      <c r="H219" s="581"/>
      <c r="I219" s="247" t="s">
        <v>9912</v>
      </c>
      <c r="J219" s="247" t="s">
        <v>8335</v>
      </c>
      <c r="K219" s="247" t="s">
        <v>8335</v>
      </c>
    </row>
    <row r="220" spans="1:11" ht="30">
      <c r="A220" s="565"/>
      <c r="B220" s="578"/>
      <c r="C220" s="552"/>
      <c r="D220" s="555"/>
      <c r="E220" s="463" t="s">
        <v>629</v>
      </c>
      <c r="F220" s="454" t="s">
        <v>2724</v>
      </c>
      <c r="G220" s="558"/>
      <c r="H220" s="581"/>
      <c r="I220" s="247" t="s">
        <v>9912</v>
      </c>
      <c r="J220" s="247" t="s">
        <v>8335</v>
      </c>
      <c r="K220" s="247" t="s">
        <v>8335</v>
      </c>
    </row>
    <row r="221" spans="1:11" ht="30">
      <c r="A221" s="565"/>
      <c r="B221" s="578"/>
      <c r="C221" s="552"/>
      <c r="D221" s="555"/>
      <c r="E221" s="463" t="s">
        <v>629</v>
      </c>
      <c r="F221" s="454" t="s">
        <v>2725</v>
      </c>
      <c r="G221" s="558"/>
      <c r="H221" s="581"/>
      <c r="I221" s="247" t="s">
        <v>9912</v>
      </c>
      <c r="J221" s="247" t="s">
        <v>8335</v>
      </c>
      <c r="K221" s="247" t="s">
        <v>8335</v>
      </c>
    </row>
    <row r="222" spans="1:11" ht="30">
      <c r="A222" s="564"/>
      <c r="B222" s="578"/>
      <c r="C222" s="553"/>
      <c r="D222" s="556"/>
      <c r="E222" s="463" t="s">
        <v>629</v>
      </c>
      <c r="F222" s="454" t="s">
        <v>2726</v>
      </c>
      <c r="G222" s="559"/>
      <c r="H222" s="581"/>
      <c r="I222" s="247" t="s">
        <v>9912</v>
      </c>
      <c r="J222" s="247" t="s">
        <v>8335</v>
      </c>
      <c r="K222" s="247" t="s">
        <v>8335</v>
      </c>
    </row>
    <row r="223" spans="1:11" ht="30">
      <c r="A223" s="573">
        <v>20</v>
      </c>
      <c r="B223" s="578"/>
      <c r="C223" s="568" t="s">
        <v>9979</v>
      </c>
      <c r="D223" s="569"/>
      <c r="E223" s="463" t="s">
        <v>6018</v>
      </c>
      <c r="F223" s="450" t="s">
        <v>9980</v>
      </c>
      <c r="G223" s="566">
        <v>45875</v>
      </c>
      <c r="H223" s="581"/>
      <c r="I223" s="247" t="s">
        <v>9951</v>
      </c>
      <c r="J223" s="247" t="s">
        <v>8335</v>
      </c>
      <c r="K223" s="247" t="s">
        <v>8335</v>
      </c>
    </row>
    <row r="224" spans="1:11" ht="30">
      <c r="A224" s="573"/>
      <c r="B224" s="578"/>
      <c r="C224" s="568"/>
      <c r="D224" s="569"/>
      <c r="E224" s="463" t="s">
        <v>6018</v>
      </c>
      <c r="F224" s="450" t="s">
        <v>9981</v>
      </c>
      <c r="G224" s="567"/>
      <c r="H224" s="581"/>
      <c r="I224" s="247" t="s">
        <v>9951</v>
      </c>
      <c r="J224" s="247" t="s">
        <v>8335</v>
      </c>
      <c r="K224" s="247" t="s">
        <v>8335</v>
      </c>
    </row>
    <row r="225" spans="1:11" ht="30">
      <c r="A225" s="573"/>
      <c r="B225" s="578"/>
      <c r="C225" s="568"/>
      <c r="D225" s="569"/>
      <c r="E225" s="463" t="s">
        <v>6018</v>
      </c>
      <c r="F225" s="450" t="s">
        <v>9982</v>
      </c>
      <c r="G225" s="567"/>
      <c r="H225" s="581"/>
      <c r="I225" s="247" t="s">
        <v>9951</v>
      </c>
      <c r="J225" s="247" t="s">
        <v>8335</v>
      </c>
      <c r="K225" s="247" t="s">
        <v>8335</v>
      </c>
    </row>
    <row r="226" spans="1:11" ht="30">
      <c r="A226" s="563">
        <v>21</v>
      </c>
      <c r="B226" s="578"/>
      <c r="C226" s="568" t="s">
        <v>9983</v>
      </c>
      <c r="D226" s="554"/>
      <c r="E226" s="463" t="s">
        <v>629</v>
      </c>
      <c r="F226" s="454" t="s">
        <v>9984</v>
      </c>
      <c r="G226" s="557">
        <v>45888</v>
      </c>
      <c r="H226" s="581"/>
      <c r="I226" s="247" t="s">
        <v>9912</v>
      </c>
      <c r="J226" s="247" t="s">
        <v>8335</v>
      </c>
      <c r="K226" s="247" t="s">
        <v>8335</v>
      </c>
    </row>
    <row r="227" spans="1:11" ht="30">
      <c r="A227" s="564"/>
      <c r="B227" s="578"/>
      <c r="C227" s="568"/>
      <c r="D227" s="556"/>
      <c r="E227" s="459" t="s">
        <v>631</v>
      </c>
      <c r="F227" s="454" t="s">
        <v>9985</v>
      </c>
      <c r="G227" s="559"/>
      <c r="H227" s="581"/>
      <c r="I227" s="247" t="s">
        <v>9912</v>
      </c>
      <c r="J227" s="247" t="s">
        <v>8335</v>
      </c>
      <c r="K227" s="247" t="s">
        <v>8335</v>
      </c>
    </row>
    <row r="228" spans="1:11" ht="30">
      <c r="A228" s="573">
        <v>22</v>
      </c>
      <c r="B228" s="578"/>
      <c r="C228" s="551" t="s">
        <v>9986</v>
      </c>
      <c r="D228" s="554"/>
      <c r="E228" s="463" t="s">
        <v>629</v>
      </c>
      <c r="F228" s="454" t="s">
        <v>9987</v>
      </c>
      <c r="G228" s="566">
        <v>45890</v>
      </c>
      <c r="H228" s="581"/>
      <c r="I228" s="247" t="s">
        <v>9912</v>
      </c>
      <c r="J228" s="247" t="s">
        <v>8335</v>
      </c>
      <c r="K228" s="247" t="s">
        <v>8335</v>
      </c>
    </row>
    <row r="229" spans="1:11" ht="30">
      <c r="A229" s="573"/>
      <c r="B229" s="578"/>
      <c r="C229" s="553"/>
      <c r="D229" s="556"/>
      <c r="E229" s="459" t="s">
        <v>631</v>
      </c>
      <c r="F229" s="454" t="s">
        <v>9988</v>
      </c>
      <c r="G229" s="567"/>
      <c r="H229" s="581"/>
      <c r="I229" s="247" t="s">
        <v>9912</v>
      </c>
      <c r="J229" s="247" t="s">
        <v>8335</v>
      </c>
      <c r="K229" s="247" t="s">
        <v>8335</v>
      </c>
    </row>
    <row r="230" spans="1:11" ht="30">
      <c r="A230" s="563">
        <v>23</v>
      </c>
      <c r="B230" s="578"/>
      <c r="C230" s="551" t="s">
        <v>9989</v>
      </c>
      <c r="D230" s="554"/>
      <c r="E230" s="459" t="s">
        <v>631</v>
      </c>
      <c r="F230" s="454" t="s">
        <v>9990</v>
      </c>
      <c r="G230" s="557">
        <v>45896</v>
      </c>
      <c r="H230" s="581"/>
      <c r="I230" s="247" t="s">
        <v>9912</v>
      </c>
      <c r="J230" s="247" t="s">
        <v>8335</v>
      </c>
      <c r="K230" s="247" t="s">
        <v>8335</v>
      </c>
    </row>
    <row r="231" spans="1:11" ht="30">
      <c r="A231" s="565"/>
      <c r="B231" s="578"/>
      <c r="C231" s="552"/>
      <c r="D231" s="555"/>
      <c r="E231" s="459" t="s">
        <v>629</v>
      </c>
      <c r="F231" s="454" t="s">
        <v>9991</v>
      </c>
      <c r="G231" s="558"/>
      <c r="H231" s="581"/>
      <c r="I231" s="247" t="s">
        <v>9912</v>
      </c>
      <c r="J231" s="247" t="s">
        <v>8335</v>
      </c>
      <c r="K231" s="247" t="s">
        <v>8335</v>
      </c>
    </row>
    <row r="232" spans="1:11" ht="30">
      <c r="A232" s="565"/>
      <c r="B232" s="578"/>
      <c r="C232" s="552"/>
      <c r="D232" s="555"/>
      <c r="E232" s="459" t="s">
        <v>629</v>
      </c>
      <c r="F232" s="454" t="s">
        <v>9992</v>
      </c>
      <c r="G232" s="558"/>
      <c r="H232" s="581"/>
      <c r="I232" s="247" t="s">
        <v>9912</v>
      </c>
      <c r="J232" s="247" t="s">
        <v>8335</v>
      </c>
      <c r="K232" s="247" t="s">
        <v>8335</v>
      </c>
    </row>
    <row r="233" spans="1:11" ht="30">
      <c r="A233" s="565"/>
      <c r="B233" s="578"/>
      <c r="C233" s="552"/>
      <c r="D233" s="555"/>
      <c r="E233" s="459" t="s">
        <v>629</v>
      </c>
      <c r="F233" s="454" t="s">
        <v>9993</v>
      </c>
      <c r="G233" s="558"/>
      <c r="H233" s="581"/>
      <c r="I233" s="247" t="s">
        <v>9912</v>
      </c>
      <c r="J233" s="247" t="s">
        <v>8335</v>
      </c>
      <c r="K233" s="247" t="s">
        <v>8335</v>
      </c>
    </row>
    <row r="234" spans="1:11" ht="30">
      <c r="A234" s="565"/>
      <c r="B234" s="578"/>
      <c r="C234" s="552"/>
      <c r="D234" s="555"/>
      <c r="E234" s="459" t="s">
        <v>629</v>
      </c>
      <c r="F234" s="454" t="s">
        <v>9994</v>
      </c>
      <c r="G234" s="558"/>
      <c r="H234" s="581"/>
      <c r="I234" s="247" t="s">
        <v>9912</v>
      </c>
      <c r="J234" s="247" t="s">
        <v>8335</v>
      </c>
      <c r="K234" s="247" t="s">
        <v>8335</v>
      </c>
    </row>
    <row r="235" spans="1:11" ht="30">
      <c r="A235" s="565"/>
      <c r="B235" s="578"/>
      <c r="C235" s="552"/>
      <c r="D235" s="555"/>
      <c r="E235" s="459" t="s">
        <v>629</v>
      </c>
      <c r="F235" s="454" t="s">
        <v>9995</v>
      </c>
      <c r="G235" s="558"/>
      <c r="H235" s="581"/>
      <c r="I235" s="247" t="s">
        <v>9912</v>
      </c>
      <c r="J235" s="247" t="s">
        <v>8335</v>
      </c>
      <c r="K235" s="247" t="s">
        <v>8335</v>
      </c>
    </row>
    <row r="236" spans="1:11" ht="30">
      <c r="A236" s="565"/>
      <c r="B236" s="578"/>
      <c r="C236" s="552"/>
      <c r="D236" s="555"/>
      <c r="E236" s="459" t="s">
        <v>631</v>
      </c>
      <c r="F236" s="454" t="s">
        <v>9996</v>
      </c>
      <c r="G236" s="558"/>
      <c r="H236" s="581"/>
      <c r="I236" s="247" t="s">
        <v>9912</v>
      </c>
      <c r="J236" s="247" t="s">
        <v>8335</v>
      </c>
      <c r="K236" s="247" t="s">
        <v>8335</v>
      </c>
    </row>
    <row r="237" spans="1:11" ht="30">
      <c r="A237" s="564"/>
      <c r="B237" s="578"/>
      <c r="C237" s="553"/>
      <c r="D237" s="556"/>
      <c r="E237" s="459" t="s">
        <v>629</v>
      </c>
      <c r="F237" s="454" t="s">
        <v>9997</v>
      </c>
      <c r="G237" s="559"/>
      <c r="H237" s="581"/>
      <c r="I237" s="247" t="s">
        <v>9912</v>
      </c>
      <c r="J237" s="247" t="s">
        <v>8335</v>
      </c>
      <c r="K237" s="247" t="s">
        <v>8335</v>
      </c>
    </row>
    <row r="238" spans="1:11" ht="30">
      <c r="A238" s="573">
        <v>24</v>
      </c>
      <c r="B238" s="578"/>
      <c r="C238" s="551" t="s">
        <v>9998</v>
      </c>
      <c r="D238" s="554"/>
      <c r="E238" s="463" t="s">
        <v>629</v>
      </c>
      <c r="F238" s="454" t="s">
        <v>9999</v>
      </c>
      <c r="G238" s="566">
        <v>45903</v>
      </c>
      <c r="H238" s="581"/>
      <c r="I238" s="247" t="s">
        <v>9912</v>
      </c>
      <c r="J238" s="247" t="s">
        <v>8335</v>
      </c>
      <c r="K238" s="247" t="s">
        <v>8335</v>
      </c>
    </row>
    <row r="239" spans="1:11" ht="30">
      <c r="A239" s="573"/>
      <c r="B239" s="578"/>
      <c r="C239" s="553"/>
      <c r="D239" s="556"/>
      <c r="E239" s="463" t="s">
        <v>629</v>
      </c>
      <c r="F239" s="454" t="s">
        <v>10000</v>
      </c>
      <c r="G239" s="567"/>
      <c r="H239" s="581"/>
      <c r="I239" s="247" t="s">
        <v>9912</v>
      </c>
      <c r="J239" s="247" t="s">
        <v>8335</v>
      </c>
      <c r="K239" s="247" t="s">
        <v>8335</v>
      </c>
    </row>
    <row r="240" spans="1:11" ht="30">
      <c r="A240" s="563">
        <v>25</v>
      </c>
      <c r="B240" s="578"/>
      <c r="C240" s="551" t="s">
        <v>10001</v>
      </c>
      <c r="D240" s="554"/>
      <c r="E240" s="463" t="s">
        <v>629</v>
      </c>
      <c r="F240" s="454" t="s">
        <v>10002</v>
      </c>
      <c r="G240" s="557">
        <v>45909</v>
      </c>
      <c r="H240" s="581"/>
      <c r="I240" s="247" t="s">
        <v>9912</v>
      </c>
      <c r="J240" s="247" t="s">
        <v>8335</v>
      </c>
      <c r="K240" s="247" t="s">
        <v>8335</v>
      </c>
    </row>
    <row r="241" spans="1:11" ht="30">
      <c r="A241" s="565"/>
      <c r="B241" s="578"/>
      <c r="C241" s="552"/>
      <c r="D241" s="555"/>
      <c r="E241" s="463" t="s">
        <v>631</v>
      </c>
      <c r="F241" s="454" t="s">
        <v>10003</v>
      </c>
      <c r="G241" s="558"/>
      <c r="H241" s="581"/>
      <c r="I241" s="247" t="s">
        <v>9912</v>
      </c>
      <c r="J241" s="247" t="s">
        <v>8335</v>
      </c>
      <c r="K241" s="247" t="s">
        <v>8335</v>
      </c>
    </row>
    <row r="242" spans="1:11" ht="30">
      <c r="A242" s="565"/>
      <c r="B242" s="578"/>
      <c r="C242" s="552"/>
      <c r="D242" s="555"/>
      <c r="E242" s="463" t="s">
        <v>629</v>
      </c>
      <c r="F242" s="454" t="s">
        <v>10004</v>
      </c>
      <c r="G242" s="558"/>
      <c r="H242" s="581"/>
      <c r="I242" s="247" t="s">
        <v>9912</v>
      </c>
      <c r="J242" s="247" t="s">
        <v>8335</v>
      </c>
      <c r="K242" s="247" t="s">
        <v>8335</v>
      </c>
    </row>
    <row r="243" spans="1:11" ht="30">
      <c r="A243" s="565"/>
      <c r="B243" s="578"/>
      <c r="C243" s="552"/>
      <c r="D243" s="555"/>
      <c r="E243" s="463" t="s">
        <v>631</v>
      </c>
      <c r="F243" s="454" t="s">
        <v>10005</v>
      </c>
      <c r="G243" s="558"/>
      <c r="H243" s="581"/>
      <c r="I243" s="247" t="s">
        <v>9912</v>
      </c>
      <c r="J243" s="247" t="s">
        <v>8335</v>
      </c>
      <c r="K243" s="247" t="s">
        <v>8335</v>
      </c>
    </row>
    <row r="244" spans="1:11" ht="30">
      <c r="A244" s="565"/>
      <c r="B244" s="578"/>
      <c r="C244" s="552"/>
      <c r="D244" s="555"/>
      <c r="E244" s="463" t="s">
        <v>629</v>
      </c>
      <c r="F244" s="454" t="s">
        <v>10006</v>
      </c>
      <c r="G244" s="558"/>
      <c r="H244" s="581"/>
      <c r="I244" s="247" t="s">
        <v>9912</v>
      </c>
      <c r="J244" s="247" t="s">
        <v>8335</v>
      </c>
      <c r="K244" s="247" t="s">
        <v>8335</v>
      </c>
    </row>
    <row r="245" spans="1:11" ht="30">
      <c r="A245" s="565"/>
      <c r="B245" s="578"/>
      <c r="C245" s="552"/>
      <c r="D245" s="555"/>
      <c r="E245" s="463" t="s">
        <v>629</v>
      </c>
      <c r="F245" s="454" t="s">
        <v>10007</v>
      </c>
      <c r="G245" s="558"/>
      <c r="H245" s="581"/>
      <c r="I245" s="247" t="s">
        <v>9912</v>
      </c>
      <c r="J245" s="247" t="s">
        <v>8335</v>
      </c>
      <c r="K245" s="247" t="s">
        <v>8335</v>
      </c>
    </row>
    <row r="246" spans="1:11" ht="30">
      <c r="A246" s="565"/>
      <c r="B246" s="578"/>
      <c r="C246" s="552"/>
      <c r="D246" s="555"/>
      <c r="E246" s="463" t="s">
        <v>629</v>
      </c>
      <c r="F246" s="454" t="s">
        <v>10008</v>
      </c>
      <c r="G246" s="558"/>
      <c r="H246" s="581"/>
      <c r="I246" s="247" t="s">
        <v>9912</v>
      </c>
      <c r="J246" s="247" t="s">
        <v>8335</v>
      </c>
      <c r="K246" s="247" t="s">
        <v>8335</v>
      </c>
    </row>
    <row r="247" spans="1:11" ht="30">
      <c r="A247" s="565"/>
      <c r="B247" s="578"/>
      <c r="C247" s="552"/>
      <c r="D247" s="555"/>
      <c r="E247" s="463" t="s">
        <v>629</v>
      </c>
      <c r="F247" s="454" t="s">
        <v>10009</v>
      </c>
      <c r="G247" s="558"/>
      <c r="H247" s="581"/>
      <c r="I247" s="247" t="s">
        <v>9912</v>
      </c>
      <c r="J247" s="247" t="s">
        <v>8335</v>
      </c>
      <c r="K247" s="247" t="s">
        <v>8335</v>
      </c>
    </row>
    <row r="248" spans="1:11" ht="30">
      <c r="A248" s="565"/>
      <c r="B248" s="578"/>
      <c r="C248" s="552"/>
      <c r="D248" s="555"/>
      <c r="E248" s="463" t="s">
        <v>629</v>
      </c>
      <c r="F248" s="454" t="s">
        <v>10010</v>
      </c>
      <c r="G248" s="558"/>
      <c r="H248" s="581"/>
      <c r="I248" s="247" t="s">
        <v>9912</v>
      </c>
      <c r="J248" s="247" t="s">
        <v>8335</v>
      </c>
      <c r="K248" s="247" t="s">
        <v>8335</v>
      </c>
    </row>
    <row r="249" spans="1:11" ht="30">
      <c r="A249" s="565"/>
      <c r="B249" s="578"/>
      <c r="C249" s="553"/>
      <c r="D249" s="556"/>
      <c r="E249" s="463" t="s">
        <v>629</v>
      </c>
      <c r="F249" s="454" t="s">
        <v>10011</v>
      </c>
      <c r="G249" s="559"/>
      <c r="H249" s="581"/>
      <c r="I249" s="247" t="s">
        <v>9912</v>
      </c>
      <c r="J249" s="247" t="s">
        <v>8335</v>
      </c>
      <c r="K249" s="247" t="s">
        <v>8335</v>
      </c>
    </row>
    <row r="250" spans="1:11" ht="30">
      <c r="A250" s="563">
        <v>26</v>
      </c>
      <c r="B250" s="578"/>
      <c r="C250" s="551" t="s">
        <v>2694</v>
      </c>
      <c r="D250" s="554"/>
      <c r="E250" s="463" t="s">
        <v>631</v>
      </c>
      <c r="F250" s="454" t="s">
        <v>2695</v>
      </c>
      <c r="G250" s="570">
        <v>45924</v>
      </c>
      <c r="H250" s="581"/>
      <c r="I250" s="247" t="s">
        <v>9912</v>
      </c>
      <c r="J250" s="247" t="s">
        <v>8335</v>
      </c>
      <c r="K250" s="247" t="s">
        <v>8335</v>
      </c>
    </row>
    <row r="251" spans="1:11" ht="30">
      <c r="A251" s="565"/>
      <c r="B251" s="578"/>
      <c r="C251" s="552"/>
      <c r="D251" s="555"/>
      <c r="E251" s="463" t="s">
        <v>631</v>
      </c>
      <c r="F251" s="454" t="s">
        <v>2696</v>
      </c>
      <c r="G251" s="571"/>
      <c r="H251" s="581"/>
      <c r="I251" s="247" t="s">
        <v>9912</v>
      </c>
      <c r="J251" s="247" t="s">
        <v>8335</v>
      </c>
      <c r="K251" s="247" t="s">
        <v>8335</v>
      </c>
    </row>
    <row r="252" spans="1:11" ht="30">
      <c r="A252" s="565"/>
      <c r="B252" s="578"/>
      <c r="C252" s="552"/>
      <c r="D252" s="555"/>
      <c r="E252" s="463" t="s">
        <v>629</v>
      </c>
      <c r="F252" s="454" t="s">
        <v>2697</v>
      </c>
      <c r="G252" s="571"/>
      <c r="H252" s="581"/>
      <c r="I252" s="247" t="s">
        <v>9912</v>
      </c>
      <c r="J252" s="247" t="s">
        <v>8335</v>
      </c>
      <c r="K252" s="247" t="s">
        <v>8335</v>
      </c>
    </row>
    <row r="253" spans="1:11" ht="30">
      <c r="A253" s="565"/>
      <c r="B253" s="578"/>
      <c r="C253" s="552"/>
      <c r="D253" s="555"/>
      <c r="E253" s="463" t="s">
        <v>631</v>
      </c>
      <c r="F253" s="454" t="s">
        <v>2734</v>
      </c>
      <c r="G253" s="571"/>
      <c r="H253" s="581"/>
      <c r="I253" s="247" t="s">
        <v>9912</v>
      </c>
      <c r="J253" s="247" t="s">
        <v>8335</v>
      </c>
      <c r="K253" s="247" t="s">
        <v>8335</v>
      </c>
    </row>
    <row r="254" spans="1:11" ht="30">
      <c r="A254" s="564"/>
      <c r="B254" s="578"/>
      <c r="C254" s="553"/>
      <c r="D254" s="556"/>
      <c r="E254" s="463" t="s">
        <v>631</v>
      </c>
      <c r="F254" s="454" t="s">
        <v>10012</v>
      </c>
      <c r="G254" s="572"/>
      <c r="H254" s="581"/>
      <c r="I254" s="247" t="s">
        <v>9912</v>
      </c>
      <c r="J254" s="247" t="s">
        <v>8335</v>
      </c>
      <c r="K254" s="247" t="s">
        <v>8335</v>
      </c>
    </row>
    <row r="255" spans="1:11" ht="30">
      <c r="A255" s="462">
        <v>27</v>
      </c>
      <c r="B255" s="578"/>
      <c r="C255" s="458" t="s">
        <v>2733</v>
      </c>
      <c r="D255" s="460"/>
      <c r="E255" s="463" t="s">
        <v>629</v>
      </c>
      <c r="F255" s="454" t="s">
        <v>2734</v>
      </c>
      <c r="G255" s="455">
        <v>45911</v>
      </c>
      <c r="H255" s="581"/>
      <c r="I255" s="247" t="s">
        <v>9912</v>
      </c>
      <c r="J255" s="247" t="s">
        <v>8335</v>
      </c>
      <c r="K255" s="247" t="s">
        <v>8335</v>
      </c>
    </row>
    <row r="256" spans="1:11" ht="30">
      <c r="A256" s="563">
        <v>28</v>
      </c>
      <c r="B256" s="578"/>
      <c r="C256" s="551" t="s">
        <v>2735</v>
      </c>
      <c r="D256" s="554"/>
      <c r="E256" s="463" t="s">
        <v>631</v>
      </c>
      <c r="F256" s="454" t="s">
        <v>2736</v>
      </c>
      <c r="G256" s="557">
        <v>45930</v>
      </c>
      <c r="H256" s="581"/>
      <c r="I256" s="247" t="s">
        <v>9912</v>
      </c>
      <c r="J256" s="247" t="s">
        <v>8335</v>
      </c>
      <c r="K256" s="247" t="s">
        <v>8335</v>
      </c>
    </row>
    <row r="257" spans="1:11" ht="30">
      <c r="A257" s="565"/>
      <c r="B257" s="578"/>
      <c r="C257" s="552"/>
      <c r="D257" s="555"/>
      <c r="E257" s="463" t="s">
        <v>629</v>
      </c>
      <c r="F257" s="454" t="s">
        <v>2737</v>
      </c>
      <c r="G257" s="558"/>
      <c r="H257" s="581"/>
      <c r="I257" s="247" t="s">
        <v>9912</v>
      </c>
      <c r="J257" s="247" t="s">
        <v>8335</v>
      </c>
      <c r="K257" s="247" t="s">
        <v>8335</v>
      </c>
    </row>
    <row r="258" spans="1:11" ht="30">
      <c r="A258" s="564"/>
      <c r="B258" s="578"/>
      <c r="C258" s="553"/>
      <c r="D258" s="556"/>
      <c r="E258" s="463" t="s">
        <v>631</v>
      </c>
      <c r="F258" s="454" t="s">
        <v>2738</v>
      </c>
      <c r="G258" s="559"/>
      <c r="H258" s="581"/>
      <c r="I258" s="247" t="s">
        <v>9912</v>
      </c>
      <c r="J258" s="247" t="s">
        <v>8335</v>
      </c>
      <c r="K258" s="247" t="s">
        <v>8335</v>
      </c>
    </row>
    <row r="259" spans="1:11" ht="30">
      <c r="A259" s="563">
        <v>29</v>
      </c>
      <c r="B259" s="578"/>
      <c r="C259" s="551" t="s">
        <v>2739</v>
      </c>
      <c r="D259" s="554"/>
      <c r="E259" s="463" t="s">
        <v>631</v>
      </c>
      <c r="F259" s="454" t="s">
        <v>2740</v>
      </c>
      <c r="G259" s="557">
        <v>45937</v>
      </c>
      <c r="H259" s="581"/>
      <c r="I259" s="247" t="s">
        <v>9912</v>
      </c>
      <c r="J259" s="247" t="s">
        <v>8335</v>
      </c>
      <c r="K259" s="247" t="s">
        <v>8335</v>
      </c>
    </row>
    <row r="260" spans="1:11" ht="30">
      <c r="A260" s="565"/>
      <c r="B260" s="578"/>
      <c r="C260" s="552"/>
      <c r="D260" s="555"/>
      <c r="E260" s="463" t="s">
        <v>631</v>
      </c>
      <c r="F260" s="454" t="s">
        <v>2741</v>
      </c>
      <c r="G260" s="558"/>
      <c r="H260" s="581"/>
      <c r="I260" s="247" t="s">
        <v>9912</v>
      </c>
      <c r="J260" s="247" t="s">
        <v>8335</v>
      </c>
      <c r="K260" s="247" t="s">
        <v>8335</v>
      </c>
    </row>
    <row r="261" spans="1:11" ht="30">
      <c r="A261" s="565"/>
      <c r="B261" s="578"/>
      <c r="C261" s="552"/>
      <c r="D261" s="555"/>
      <c r="E261" s="463" t="s">
        <v>631</v>
      </c>
      <c r="F261" s="454" t="s">
        <v>2742</v>
      </c>
      <c r="G261" s="558"/>
      <c r="H261" s="581"/>
      <c r="I261" s="247" t="s">
        <v>9912</v>
      </c>
      <c r="J261" s="247" t="s">
        <v>8335</v>
      </c>
      <c r="K261" s="247" t="s">
        <v>8335</v>
      </c>
    </row>
    <row r="262" spans="1:11" ht="30">
      <c r="A262" s="565"/>
      <c r="B262" s="578"/>
      <c r="C262" s="552"/>
      <c r="D262" s="555"/>
      <c r="E262" s="463" t="s">
        <v>631</v>
      </c>
      <c r="F262" s="454" t="s">
        <v>2743</v>
      </c>
      <c r="G262" s="558"/>
      <c r="H262" s="581"/>
      <c r="I262" s="247" t="s">
        <v>9912</v>
      </c>
      <c r="J262" s="247" t="s">
        <v>8335</v>
      </c>
      <c r="K262" s="247" t="s">
        <v>8335</v>
      </c>
    </row>
    <row r="263" spans="1:11" ht="30">
      <c r="A263" s="565"/>
      <c r="B263" s="578"/>
      <c r="C263" s="552"/>
      <c r="D263" s="555"/>
      <c r="E263" s="463" t="s">
        <v>631</v>
      </c>
      <c r="F263" s="454" t="s">
        <v>2744</v>
      </c>
      <c r="G263" s="558"/>
      <c r="H263" s="581"/>
      <c r="I263" s="247" t="s">
        <v>9912</v>
      </c>
      <c r="J263" s="247" t="s">
        <v>8335</v>
      </c>
      <c r="K263" s="247" t="s">
        <v>8335</v>
      </c>
    </row>
    <row r="264" spans="1:11" ht="30">
      <c r="A264" s="565"/>
      <c r="B264" s="578"/>
      <c r="C264" s="552"/>
      <c r="D264" s="555"/>
      <c r="E264" s="463" t="s">
        <v>631</v>
      </c>
      <c r="F264" s="454" t="s">
        <v>2745</v>
      </c>
      <c r="G264" s="558"/>
      <c r="H264" s="581"/>
      <c r="I264" s="247" t="s">
        <v>9912</v>
      </c>
      <c r="J264" s="247" t="s">
        <v>8335</v>
      </c>
      <c r="K264" s="247" t="s">
        <v>8335</v>
      </c>
    </row>
    <row r="265" spans="1:11" ht="30">
      <c r="A265" s="565"/>
      <c r="B265" s="578"/>
      <c r="C265" s="552"/>
      <c r="D265" s="555"/>
      <c r="E265" s="463" t="s">
        <v>631</v>
      </c>
      <c r="F265" s="454" t="s">
        <v>10013</v>
      </c>
      <c r="G265" s="558"/>
      <c r="H265" s="581"/>
      <c r="I265" s="247" t="s">
        <v>9912</v>
      </c>
      <c r="J265" s="247" t="s">
        <v>8335</v>
      </c>
      <c r="K265" s="247" t="s">
        <v>8335</v>
      </c>
    </row>
    <row r="266" spans="1:11" ht="30">
      <c r="A266" s="565"/>
      <c r="B266" s="578"/>
      <c r="C266" s="552"/>
      <c r="D266" s="555"/>
      <c r="E266" s="463" t="s">
        <v>629</v>
      </c>
      <c r="F266" s="454" t="s">
        <v>2746</v>
      </c>
      <c r="G266" s="558"/>
      <c r="H266" s="581"/>
      <c r="I266" s="247" t="s">
        <v>9912</v>
      </c>
      <c r="J266" s="247" t="s">
        <v>8335</v>
      </c>
      <c r="K266" s="247" t="s">
        <v>8335</v>
      </c>
    </row>
    <row r="267" spans="1:11" ht="30">
      <c r="A267" s="564"/>
      <c r="B267" s="578"/>
      <c r="C267" s="553"/>
      <c r="D267" s="556"/>
      <c r="E267" s="463" t="s">
        <v>629</v>
      </c>
      <c r="F267" s="454" t="s">
        <v>2747</v>
      </c>
      <c r="G267" s="559"/>
      <c r="H267" s="581"/>
      <c r="I267" s="247" t="s">
        <v>9912</v>
      </c>
      <c r="J267" s="247" t="s">
        <v>8335</v>
      </c>
      <c r="K267" s="247" t="s">
        <v>8335</v>
      </c>
    </row>
    <row r="268" spans="1:11" ht="30">
      <c r="A268" s="563">
        <v>30</v>
      </c>
      <c r="B268" s="578"/>
      <c r="C268" s="551" t="s">
        <v>2748</v>
      </c>
      <c r="D268" s="554"/>
      <c r="E268" s="463" t="s">
        <v>631</v>
      </c>
      <c r="F268" s="454" t="s">
        <v>2749</v>
      </c>
      <c r="G268" s="557">
        <v>45944</v>
      </c>
      <c r="H268" s="581"/>
      <c r="I268" s="247" t="s">
        <v>9912</v>
      </c>
      <c r="J268" s="247" t="s">
        <v>8335</v>
      </c>
      <c r="K268" s="247" t="s">
        <v>8335</v>
      </c>
    </row>
    <row r="269" spans="1:11" ht="30">
      <c r="A269" s="565"/>
      <c r="B269" s="578"/>
      <c r="C269" s="552"/>
      <c r="D269" s="555"/>
      <c r="E269" s="463" t="s">
        <v>631</v>
      </c>
      <c r="F269" s="454" t="s">
        <v>2750</v>
      </c>
      <c r="G269" s="558"/>
      <c r="H269" s="581"/>
      <c r="I269" s="247" t="s">
        <v>9912</v>
      </c>
      <c r="J269" s="247" t="s">
        <v>8335</v>
      </c>
      <c r="K269" s="247" t="s">
        <v>8335</v>
      </c>
    </row>
    <row r="270" spans="1:11" ht="30">
      <c r="A270" s="565"/>
      <c r="B270" s="578"/>
      <c r="C270" s="552"/>
      <c r="D270" s="555"/>
      <c r="E270" s="463" t="s">
        <v>629</v>
      </c>
      <c r="F270" s="454" t="s">
        <v>2751</v>
      </c>
      <c r="G270" s="558"/>
      <c r="H270" s="581"/>
      <c r="I270" s="247" t="s">
        <v>9912</v>
      </c>
      <c r="J270" s="247" t="s">
        <v>8335</v>
      </c>
      <c r="K270" s="247" t="s">
        <v>8335</v>
      </c>
    </row>
    <row r="271" spans="1:11" ht="30">
      <c r="A271" s="564"/>
      <c r="B271" s="578"/>
      <c r="C271" s="553"/>
      <c r="D271" s="556"/>
      <c r="E271" s="463" t="s">
        <v>631</v>
      </c>
      <c r="F271" s="454" t="s">
        <v>10014</v>
      </c>
      <c r="G271" s="559"/>
      <c r="H271" s="581"/>
      <c r="I271" s="247" t="s">
        <v>9912</v>
      </c>
      <c r="J271" s="247" t="s">
        <v>8335</v>
      </c>
      <c r="K271" s="247" t="s">
        <v>8335</v>
      </c>
    </row>
    <row r="272" spans="1:11" ht="30">
      <c r="A272" s="563">
        <v>31</v>
      </c>
      <c r="B272" s="578"/>
      <c r="C272" s="551" t="s">
        <v>10015</v>
      </c>
      <c r="D272" s="554"/>
      <c r="E272" s="463" t="s">
        <v>631</v>
      </c>
      <c r="F272" s="454" t="s">
        <v>10016</v>
      </c>
      <c r="G272" s="566">
        <v>45952</v>
      </c>
      <c r="H272" s="581"/>
      <c r="I272" s="247" t="s">
        <v>9912</v>
      </c>
      <c r="J272" s="247" t="s">
        <v>8335</v>
      </c>
      <c r="K272" s="247" t="s">
        <v>8335</v>
      </c>
    </row>
    <row r="273" spans="1:11" ht="30">
      <c r="A273" s="565"/>
      <c r="B273" s="578"/>
      <c r="C273" s="552"/>
      <c r="D273" s="555"/>
      <c r="E273" s="463" t="s">
        <v>631</v>
      </c>
      <c r="F273" s="454" t="s">
        <v>10017</v>
      </c>
      <c r="G273" s="567"/>
      <c r="H273" s="581"/>
      <c r="I273" s="247" t="s">
        <v>9912</v>
      </c>
      <c r="J273" s="247" t="s">
        <v>8335</v>
      </c>
      <c r="K273" s="247" t="s">
        <v>8335</v>
      </c>
    </row>
    <row r="274" spans="1:11" ht="30">
      <c r="A274" s="565"/>
      <c r="B274" s="578"/>
      <c r="C274" s="552"/>
      <c r="D274" s="555"/>
      <c r="E274" s="463" t="s">
        <v>629</v>
      </c>
      <c r="F274" s="454" t="s">
        <v>10018</v>
      </c>
      <c r="G274" s="567"/>
      <c r="H274" s="581"/>
      <c r="I274" s="247" t="s">
        <v>9912</v>
      </c>
      <c r="J274" s="247" t="s">
        <v>8335</v>
      </c>
      <c r="K274" s="247" t="s">
        <v>8335</v>
      </c>
    </row>
    <row r="275" spans="1:11" ht="30">
      <c r="A275" s="565"/>
      <c r="B275" s="578"/>
      <c r="C275" s="552"/>
      <c r="D275" s="555"/>
      <c r="E275" s="463" t="s">
        <v>629</v>
      </c>
      <c r="F275" s="454" t="s">
        <v>10019</v>
      </c>
      <c r="G275" s="567"/>
      <c r="H275" s="581"/>
      <c r="I275" s="247" t="s">
        <v>9912</v>
      </c>
      <c r="J275" s="247" t="s">
        <v>8335</v>
      </c>
      <c r="K275" s="247" t="s">
        <v>8335</v>
      </c>
    </row>
    <row r="276" spans="1:11" ht="30">
      <c r="A276" s="565"/>
      <c r="B276" s="578"/>
      <c r="C276" s="552"/>
      <c r="D276" s="555"/>
      <c r="E276" s="463" t="s">
        <v>631</v>
      </c>
      <c r="F276" s="454" t="s">
        <v>10020</v>
      </c>
      <c r="G276" s="567"/>
      <c r="H276" s="581"/>
      <c r="I276" s="247" t="s">
        <v>9912</v>
      </c>
      <c r="J276" s="247" t="s">
        <v>8335</v>
      </c>
      <c r="K276" s="247" t="s">
        <v>8335</v>
      </c>
    </row>
    <row r="277" spans="1:11" ht="30">
      <c r="A277" s="564"/>
      <c r="B277" s="578"/>
      <c r="C277" s="553"/>
      <c r="D277" s="556"/>
      <c r="E277" s="463" t="s">
        <v>631</v>
      </c>
      <c r="F277" s="454" t="s">
        <v>10021</v>
      </c>
      <c r="G277" s="567"/>
      <c r="H277" s="581"/>
      <c r="I277" s="247" t="s">
        <v>9912</v>
      </c>
      <c r="J277" s="247" t="s">
        <v>8335</v>
      </c>
      <c r="K277" s="247" t="s">
        <v>8335</v>
      </c>
    </row>
    <row r="278" spans="1:11" ht="30">
      <c r="A278" s="563">
        <v>32</v>
      </c>
      <c r="B278" s="578"/>
      <c r="C278" s="568" t="s">
        <v>10022</v>
      </c>
      <c r="D278" s="569"/>
      <c r="E278" s="463" t="s">
        <v>631</v>
      </c>
      <c r="F278" s="454" t="s">
        <v>10023</v>
      </c>
      <c r="G278" s="566">
        <v>45958</v>
      </c>
      <c r="H278" s="581"/>
      <c r="I278" s="247" t="s">
        <v>9912</v>
      </c>
      <c r="J278" s="247" t="s">
        <v>8335</v>
      </c>
      <c r="K278" s="247" t="s">
        <v>8335</v>
      </c>
    </row>
    <row r="279" spans="1:11" ht="30">
      <c r="A279" s="565"/>
      <c r="B279" s="578"/>
      <c r="C279" s="568"/>
      <c r="D279" s="569"/>
      <c r="E279" s="463" t="s">
        <v>631</v>
      </c>
      <c r="F279" s="454" t="s">
        <v>10024</v>
      </c>
      <c r="G279" s="567"/>
      <c r="H279" s="581"/>
      <c r="I279" s="247" t="s">
        <v>9912</v>
      </c>
      <c r="J279" s="247" t="s">
        <v>8335</v>
      </c>
      <c r="K279" s="247" t="s">
        <v>8335</v>
      </c>
    </row>
    <row r="280" spans="1:11" ht="30">
      <c r="A280" s="565"/>
      <c r="B280" s="578"/>
      <c r="C280" s="568"/>
      <c r="D280" s="569"/>
      <c r="E280" s="463" t="s">
        <v>631</v>
      </c>
      <c r="F280" s="454" t="s">
        <v>10025</v>
      </c>
      <c r="G280" s="567"/>
      <c r="H280" s="581"/>
      <c r="I280" s="247" t="s">
        <v>9912</v>
      </c>
      <c r="J280" s="247" t="s">
        <v>8335</v>
      </c>
      <c r="K280" s="247" t="s">
        <v>8335</v>
      </c>
    </row>
    <row r="281" spans="1:11" ht="30">
      <c r="A281" s="565"/>
      <c r="B281" s="578"/>
      <c r="C281" s="568"/>
      <c r="D281" s="569"/>
      <c r="E281" s="463" t="s">
        <v>629</v>
      </c>
      <c r="F281" s="454" t="s">
        <v>10026</v>
      </c>
      <c r="G281" s="567"/>
      <c r="H281" s="581"/>
      <c r="I281" s="247" t="s">
        <v>9912</v>
      </c>
      <c r="J281" s="247" t="s">
        <v>8335</v>
      </c>
      <c r="K281" s="247" t="s">
        <v>8335</v>
      </c>
    </row>
    <row r="282" spans="1:11" ht="30">
      <c r="A282" s="565"/>
      <c r="B282" s="578"/>
      <c r="C282" s="568"/>
      <c r="D282" s="569"/>
      <c r="E282" s="463" t="s">
        <v>631</v>
      </c>
      <c r="F282" s="454" t="s">
        <v>10027</v>
      </c>
      <c r="G282" s="567"/>
      <c r="H282" s="581"/>
      <c r="I282" s="247" t="s">
        <v>9912</v>
      </c>
      <c r="J282" s="247" t="s">
        <v>8335</v>
      </c>
      <c r="K282" s="247" t="s">
        <v>8335</v>
      </c>
    </row>
    <row r="283" spans="1:11" ht="30">
      <c r="A283" s="565"/>
      <c r="B283" s="578"/>
      <c r="C283" s="568"/>
      <c r="D283" s="569"/>
      <c r="E283" s="463" t="s">
        <v>631</v>
      </c>
      <c r="F283" s="454" t="s">
        <v>10028</v>
      </c>
      <c r="G283" s="567"/>
      <c r="H283" s="581"/>
      <c r="I283" s="247" t="s">
        <v>9912</v>
      </c>
      <c r="J283" s="247" t="s">
        <v>8335</v>
      </c>
      <c r="K283" s="247" t="s">
        <v>8335</v>
      </c>
    </row>
    <row r="284" spans="1:11" ht="30">
      <c r="A284" s="565"/>
      <c r="B284" s="578"/>
      <c r="C284" s="568"/>
      <c r="D284" s="569"/>
      <c r="E284" s="463" t="s">
        <v>629</v>
      </c>
      <c r="F284" s="454" t="s">
        <v>10029</v>
      </c>
      <c r="G284" s="567"/>
      <c r="H284" s="581"/>
      <c r="I284" s="247" t="s">
        <v>9912</v>
      </c>
      <c r="J284" s="247" t="s">
        <v>8335</v>
      </c>
      <c r="K284" s="247" t="s">
        <v>8335</v>
      </c>
    </row>
    <row r="285" spans="1:11" ht="30">
      <c r="A285" s="564"/>
      <c r="B285" s="578"/>
      <c r="C285" s="568"/>
      <c r="D285" s="569"/>
      <c r="E285" s="463" t="s">
        <v>629</v>
      </c>
      <c r="F285" s="454" t="s">
        <v>10030</v>
      </c>
      <c r="G285" s="567"/>
      <c r="H285" s="581"/>
      <c r="I285" s="247" t="s">
        <v>9912</v>
      </c>
      <c r="J285" s="247" t="s">
        <v>8335</v>
      </c>
      <c r="K285" s="247" t="s">
        <v>8335</v>
      </c>
    </row>
    <row r="286" spans="1:11" ht="30">
      <c r="A286" s="462">
        <v>33</v>
      </c>
      <c r="B286" s="578"/>
      <c r="C286" s="463" t="s">
        <v>2752</v>
      </c>
      <c r="D286" s="460"/>
      <c r="E286" s="463" t="s">
        <v>631</v>
      </c>
      <c r="F286" s="454" t="s">
        <v>2753</v>
      </c>
      <c r="G286" s="455">
        <v>45967</v>
      </c>
      <c r="H286" s="581"/>
      <c r="I286" s="247" t="s">
        <v>9912</v>
      </c>
      <c r="J286" s="247" t="s">
        <v>8335</v>
      </c>
      <c r="K286" s="247" t="s">
        <v>8335</v>
      </c>
    </row>
    <row r="287" spans="1:11" ht="30">
      <c r="A287" s="563">
        <v>34</v>
      </c>
      <c r="B287" s="578"/>
      <c r="C287" s="551" t="s">
        <v>2754</v>
      </c>
      <c r="D287" s="554"/>
      <c r="E287" s="463" t="s">
        <v>629</v>
      </c>
      <c r="F287" s="454" t="s">
        <v>2755</v>
      </c>
      <c r="G287" s="557">
        <v>45973</v>
      </c>
      <c r="H287" s="581"/>
      <c r="I287" s="247" t="s">
        <v>9912</v>
      </c>
      <c r="J287" s="247" t="s">
        <v>8335</v>
      </c>
      <c r="K287" s="247" t="s">
        <v>8335</v>
      </c>
    </row>
    <row r="288" spans="1:11" ht="30">
      <c r="A288" s="564"/>
      <c r="B288" s="578"/>
      <c r="C288" s="553"/>
      <c r="D288" s="556"/>
      <c r="E288" s="463" t="s">
        <v>629</v>
      </c>
      <c r="F288" s="454" t="s">
        <v>2756</v>
      </c>
      <c r="G288" s="559"/>
      <c r="H288" s="581"/>
      <c r="I288" s="247" t="s">
        <v>9912</v>
      </c>
      <c r="J288" s="247" t="s">
        <v>8335</v>
      </c>
      <c r="K288" s="247" t="s">
        <v>8335</v>
      </c>
    </row>
    <row r="289" spans="1:11" ht="30">
      <c r="A289" s="563">
        <v>35</v>
      </c>
      <c r="B289" s="578"/>
      <c r="C289" s="551" t="s">
        <v>10031</v>
      </c>
      <c r="D289" s="554"/>
      <c r="E289" s="463" t="s">
        <v>631</v>
      </c>
      <c r="F289" s="450" t="s">
        <v>10032</v>
      </c>
      <c r="G289" s="557">
        <v>45979</v>
      </c>
      <c r="H289" s="581"/>
      <c r="I289" s="247" t="s">
        <v>9912</v>
      </c>
      <c r="J289" s="247" t="s">
        <v>8335</v>
      </c>
      <c r="K289" s="247" t="s">
        <v>8335</v>
      </c>
    </row>
    <row r="290" spans="1:11" ht="30">
      <c r="A290" s="565"/>
      <c r="B290" s="578"/>
      <c r="C290" s="552"/>
      <c r="D290" s="555"/>
      <c r="E290" s="463" t="s">
        <v>631</v>
      </c>
      <c r="F290" s="450" t="s">
        <v>10033</v>
      </c>
      <c r="G290" s="558"/>
      <c r="H290" s="581"/>
      <c r="I290" s="247" t="s">
        <v>9912</v>
      </c>
      <c r="J290" s="247" t="s">
        <v>8335</v>
      </c>
      <c r="K290" s="247" t="s">
        <v>8335</v>
      </c>
    </row>
    <row r="291" spans="1:11" ht="30">
      <c r="A291" s="565"/>
      <c r="B291" s="578"/>
      <c r="C291" s="552"/>
      <c r="D291" s="555"/>
      <c r="E291" s="463" t="s">
        <v>629</v>
      </c>
      <c r="F291" s="454" t="s">
        <v>10034</v>
      </c>
      <c r="G291" s="558"/>
      <c r="H291" s="581"/>
      <c r="I291" s="247" t="s">
        <v>9912</v>
      </c>
      <c r="J291" s="247" t="s">
        <v>8335</v>
      </c>
      <c r="K291" s="247" t="s">
        <v>8335</v>
      </c>
    </row>
    <row r="292" spans="1:11" ht="30">
      <c r="A292" s="565"/>
      <c r="B292" s="578"/>
      <c r="C292" s="552"/>
      <c r="D292" s="555"/>
      <c r="E292" s="463" t="s">
        <v>629</v>
      </c>
      <c r="F292" s="454" t="s">
        <v>10035</v>
      </c>
      <c r="G292" s="558"/>
      <c r="H292" s="581"/>
      <c r="I292" s="247" t="s">
        <v>9912</v>
      </c>
      <c r="J292" s="247" t="s">
        <v>8335</v>
      </c>
      <c r="K292" s="247" t="s">
        <v>8335</v>
      </c>
    </row>
    <row r="293" spans="1:11" ht="30">
      <c r="A293" s="565"/>
      <c r="B293" s="578"/>
      <c r="C293" s="552"/>
      <c r="D293" s="555"/>
      <c r="E293" s="463" t="s">
        <v>629</v>
      </c>
      <c r="F293" s="454" t="s">
        <v>10036</v>
      </c>
      <c r="G293" s="558"/>
      <c r="H293" s="581"/>
      <c r="I293" s="247" t="s">
        <v>9912</v>
      </c>
      <c r="J293" s="247" t="s">
        <v>8335</v>
      </c>
      <c r="K293" s="247" t="s">
        <v>8335</v>
      </c>
    </row>
    <row r="294" spans="1:11" ht="30">
      <c r="A294" s="564"/>
      <c r="B294" s="578"/>
      <c r="C294" s="553"/>
      <c r="D294" s="556"/>
      <c r="E294" s="463" t="s">
        <v>631</v>
      </c>
      <c r="F294" s="454" t="s">
        <v>10037</v>
      </c>
      <c r="G294" s="559"/>
      <c r="H294" s="581"/>
      <c r="I294" s="247" t="s">
        <v>9912</v>
      </c>
      <c r="J294" s="247" t="s">
        <v>8335</v>
      </c>
      <c r="K294" s="247" t="s">
        <v>8335</v>
      </c>
    </row>
    <row r="295" spans="1:11" ht="30">
      <c r="A295" s="548">
        <v>36</v>
      </c>
      <c r="B295" s="578"/>
      <c r="C295" s="548" t="s">
        <v>10038</v>
      </c>
      <c r="D295" s="554"/>
      <c r="E295" s="459" t="s">
        <v>631</v>
      </c>
      <c r="F295" s="454" t="s">
        <v>10039</v>
      </c>
      <c r="G295" s="557">
        <v>45981</v>
      </c>
      <c r="H295" s="581"/>
      <c r="I295" s="247" t="s">
        <v>9912</v>
      </c>
      <c r="J295" s="247" t="s">
        <v>8335</v>
      </c>
      <c r="K295" s="247" t="s">
        <v>8335</v>
      </c>
    </row>
    <row r="296" spans="1:11" ht="30">
      <c r="A296" s="549"/>
      <c r="B296" s="578"/>
      <c r="C296" s="549"/>
      <c r="D296" s="555"/>
      <c r="E296" s="459" t="s">
        <v>631</v>
      </c>
      <c r="F296" s="454" t="s">
        <v>10040</v>
      </c>
      <c r="G296" s="558"/>
      <c r="H296" s="581"/>
      <c r="I296" s="247" t="s">
        <v>9912</v>
      </c>
      <c r="J296" s="247" t="s">
        <v>8335</v>
      </c>
      <c r="K296" s="247" t="s">
        <v>8335</v>
      </c>
    </row>
    <row r="297" spans="1:11" ht="30">
      <c r="A297" s="549"/>
      <c r="B297" s="578"/>
      <c r="C297" s="549"/>
      <c r="D297" s="555"/>
      <c r="E297" s="459" t="s">
        <v>631</v>
      </c>
      <c r="F297" s="454" t="s">
        <v>10041</v>
      </c>
      <c r="G297" s="558"/>
      <c r="H297" s="581"/>
      <c r="I297" s="247" t="s">
        <v>9912</v>
      </c>
      <c r="J297" s="247" t="s">
        <v>8335</v>
      </c>
      <c r="K297" s="247" t="s">
        <v>8335</v>
      </c>
    </row>
    <row r="298" spans="1:11" ht="30">
      <c r="A298" s="549"/>
      <c r="B298" s="578"/>
      <c r="C298" s="549"/>
      <c r="D298" s="555"/>
      <c r="E298" s="459" t="s">
        <v>631</v>
      </c>
      <c r="F298" s="454" t="s">
        <v>10042</v>
      </c>
      <c r="G298" s="558"/>
      <c r="H298" s="581"/>
      <c r="I298" s="247" t="s">
        <v>9912</v>
      </c>
      <c r="J298" s="247" t="s">
        <v>8335</v>
      </c>
      <c r="K298" s="247" t="s">
        <v>8335</v>
      </c>
    </row>
    <row r="299" spans="1:11" ht="30">
      <c r="A299" s="549"/>
      <c r="B299" s="578"/>
      <c r="C299" s="549"/>
      <c r="D299" s="555"/>
      <c r="E299" s="459" t="s">
        <v>631</v>
      </c>
      <c r="F299" s="454" t="s">
        <v>10043</v>
      </c>
      <c r="G299" s="558"/>
      <c r="H299" s="581"/>
      <c r="I299" s="247" t="s">
        <v>9912</v>
      </c>
      <c r="J299" s="247" t="s">
        <v>8335</v>
      </c>
      <c r="K299" s="247" t="s">
        <v>8335</v>
      </c>
    </row>
    <row r="300" spans="1:11" ht="30">
      <c r="A300" s="550"/>
      <c r="B300" s="578"/>
      <c r="C300" s="550"/>
      <c r="D300" s="556"/>
      <c r="E300" s="463" t="s">
        <v>629</v>
      </c>
      <c r="F300" s="454" t="s">
        <v>10044</v>
      </c>
      <c r="G300" s="559"/>
      <c r="H300" s="581"/>
      <c r="I300" s="247" t="s">
        <v>9912</v>
      </c>
      <c r="J300" s="247" t="s">
        <v>8335</v>
      </c>
      <c r="K300" s="247" t="s">
        <v>8335</v>
      </c>
    </row>
    <row r="301" spans="1:11" ht="30">
      <c r="A301" s="548">
        <v>37</v>
      </c>
      <c r="B301" s="578"/>
      <c r="C301" s="551" t="s">
        <v>10045</v>
      </c>
      <c r="D301" s="554"/>
      <c r="E301" s="459" t="s">
        <v>631</v>
      </c>
      <c r="F301" s="454" t="s">
        <v>10046</v>
      </c>
      <c r="G301" s="557">
        <v>45986</v>
      </c>
      <c r="H301" s="581"/>
      <c r="I301" s="247" t="s">
        <v>9912</v>
      </c>
      <c r="J301" s="247" t="s">
        <v>8335</v>
      </c>
      <c r="K301" s="247" t="s">
        <v>8335</v>
      </c>
    </row>
    <row r="302" spans="1:11" ht="30">
      <c r="A302" s="549"/>
      <c r="B302" s="578"/>
      <c r="C302" s="552"/>
      <c r="D302" s="555"/>
      <c r="E302" s="459" t="s">
        <v>631</v>
      </c>
      <c r="F302" s="454" t="s">
        <v>10047</v>
      </c>
      <c r="G302" s="558"/>
      <c r="H302" s="581"/>
      <c r="I302" s="247" t="s">
        <v>9912</v>
      </c>
      <c r="J302" s="247" t="s">
        <v>8335</v>
      </c>
      <c r="K302" s="247" t="s">
        <v>8335</v>
      </c>
    </row>
    <row r="303" spans="1:11" ht="30">
      <c r="A303" s="550"/>
      <c r="B303" s="578"/>
      <c r="C303" s="553"/>
      <c r="D303" s="556"/>
      <c r="E303" s="459" t="s">
        <v>631</v>
      </c>
      <c r="F303" s="454" t="s">
        <v>10048</v>
      </c>
      <c r="G303" s="559"/>
      <c r="H303" s="581"/>
      <c r="I303" s="247" t="s">
        <v>9912</v>
      </c>
      <c r="J303" s="247" t="s">
        <v>8335</v>
      </c>
      <c r="K303" s="247" t="s">
        <v>8335</v>
      </c>
    </row>
    <row r="304" spans="1:11" ht="30">
      <c r="A304" s="548">
        <v>38</v>
      </c>
      <c r="B304" s="578"/>
      <c r="C304" s="551" t="s">
        <v>10049</v>
      </c>
      <c r="D304" s="554"/>
      <c r="E304" s="463" t="s">
        <v>629</v>
      </c>
      <c r="F304" s="454" t="s">
        <v>10050</v>
      </c>
      <c r="G304" s="557">
        <v>45993</v>
      </c>
      <c r="H304" s="581"/>
      <c r="I304" s="247" t="s">
        <v>9912</v>
      </c>
      <c r="J304" s="247" t="s">
        <v>8335</v>
      </c>
      <c r="K304" s="247" t="s">
        <v>8335</v>
      </c>
    </row>
    <row r="305" spans="1:11" ht="30">
      <c r="A305" s="549"/>
      <c r="B305" s="578"/>
      <c r="C305" s="552"/>
      <c r="D305" s="555"/>
      <c r="E305" s="463" t="s">
        <v>629</v>
      </c>
      <c r="F305" s="454" t="s">
        <v>10051</v>
      </c>
      <c r="G305" s="558"/>
      <c r="H305" s="581"/>
      <c r="I305" s="247" t="s">
        <v>9912</v>
      </c>
      <c r="J305" s="247" t="s">
        <v>8335</v>
      </c>
      <c r="K305" s="247" t="s">
        <v>8335</v>
      </c>
    </row>
    <row r="306" spans="1:11" ht="30">
      <c r="A306" s="549"/>
      <c r="B306" s="578"/>
      <c r="C306" s="552"/>
      <c r="D306" s="555"/>
      <c r="E306" s="463" t="s">
        <v>629</v>
      </c>
      <c r="F306" s="454" t="s">
        <v>10052</v>
      </c>
      <c r="G306" s="558"/>
      <c r="H306" s="581"/>
      <c r="I306" s="247" t="s">
        <v>9912</v>
      </c>
      <c r="J306" s="247" t="s">
        <v>8335</v>
      </c>
      <c r="K306" s="247" t="s">
        <v>8335</v>
      </c>
    </row>
    <row r="307" spans="1:11" ht="30">
      <c r="A307" s="550"/>
      <c r="B307" s="578"/>
      <c r="C307" s="553"/>
      <c r="D307" s="556"/>
      <c r="E307" s="459" t="s">
        <v>631</v>
      </c>
      <c r="F307" s="454" t="s">
        <v>10053</v>
      </c>
      <c r="G307" s="559"/>
      <c r="H307" s="581"/>
      <c r="I307" s="247" t="s">
        <v>9912</v>
      </c>
      <c r="J307" s="247" t="s">
        <v>8335</v>
      </c>
      <c r="K307" s="247" t="s">
        <v>8335</v>
      </c>
    </row>
    <row r="308" spans="1:11" ht="30">
      <c r="A308" s="548">
        <v>39</v>
      </c>
      <c r="B308" s="578"/>
      <c r="C308" s="551" t="s">
        <v>10054</v>
      </c>
      <c r="D308" s="554"/>
      <c r="E308" s="459" t="s">
        <v>631</v>
      </c>
      <c r="F308" s="454" t="s">
        <v>10055</v>
      </c>
      <c r="G308" s="557">
        <v>45995</v>
      </c>
      <c r="H308" s="581"/>
      <c r="I308" s="247" t="s">
        <v>9912</v>
      </c>
      <c r="J308" s="247" t="s">
        <v>8335</v>
      </c>
      <c r="K308" s="247" t="s">
        <v>8335</v>
      </c>
    </row>
    <row r="309" spans="1:11" ht="30">
      <c r="A309" s="549"/>
      <c r="B309" s="578"/>
      <c r="C309" s="552"/>
      <c r="D309" s="555"/>
      <c r="E309" s="459" t="s">
        <v>631</v>
      </c>
      <c r="F309" s="454" t="s">
        <v>10056</v>
      </c>
      <c r="G309" s="558"/>
      <c r="H309" s="581"/>
      <c r="I309" s="247" t="s">
        <v>9912</v>
      </c>
      <c r="J309" s="247" t="s">
        <v>8335</v>
      </c>
      <c r="K309" s="247" t="s">
        <v>8335</v>
      </c>
    </row>
    <row r="310" spans="1:11" ht="30">
      <c r="A310" s="549"/>
      <c r="B310" s="578"/>
      <c r="C310" s="552"/>
      <c r="D310" s="555"/>
      <c r="E310" s="459" t="s">
        <v>631</v>
      </c>
      <c r="F310" s="454" t="s">
        <v>10057</v>
      </c>
      <c r="G310" s="558"/>
      <c r="H310" s="581"/>
      <c r="I310" s="247" t="s">
        <v>9912</v>
      </c>
      <c r="J310" s="247" t="s">
        <v>8335</v>
      </c>
      <c r="K310" s="247" t="s">
        <v>8335</v>
      </c>
    </row>
    <row r="311" spans="1:11" ht="30">
      <c r="A311" s="549"/>
      <c r="B311" s="578"/>
      <c r="C311" s="552"/>
      <c r="D311" s="555"/>
      <c r="E311" s="459" t="s">
        <v>631</v>
      </c>
      <c r="F311" s="454" t="s">
        <v>10058</v>
      </c>
      <c r="G311" s="558"/>
      <c r="H311" s="581"/>
      <c r="I311" s="247" t="s">
        <v>9912</v>
      </c>
      <c r="J311" s="247" t="s">
        <v>8335</v>
      </c>
      <c r="K311" s="247" t="s">
        <v>8335</v>
      </c>
    </row>
    <row r="312" spans="1:11" ht="30">
      <c r="A312" s="549"/>
      <c r="B312" s="578"/>
      <c r="C312" s="552"/>
      <c r="D312" s="555"/>
      <c r="E312" s="459" t="s">
        <v>631</v>
      </c>
      <c r="F312" s="454" t="s">
        <v>10059</v>
      </c>
      <c r="G312" s="558"/>
      <c r="H312" s="581"/>
      <c r="I312" s="247" t="s">
        <v>9912</v>
      </c>
      <c r="J312" s="247" t="s">
        <v>8335</v>
      </c>
      <c r="K312" s="247" t="s">
        <v>8335</v>
      </c>
    </row>
    <row r="313" spans="1:11" ht="30">
      <c r="A313" s="549"/>
      <c r="B313" s="578"/>
      <c r="C313" s="552"/>
      <c r="D313" s="555"/>
      <c r="E313" s="459" t="s">
        <v>631</v>
      </c>
      <c r="F313" s="454" t="s">
        <v>10060</v>
      </c>
      <c r="G313" s="558"/>
      <c r="H313" s="581"/>
      <c r="I313" s="247" t="s">
        <v>9912</v>
      </c>
      <c r="J313" s="247" t="s">
        <v>8335</v>
      </c>
      <c r="K313" s="247" t="s">
        <v>8335</v>
      </c>
    </row>
    <row r="314" spans="1:11" ht="30">
      <c r="A314" s="549"/>
      <c r="B314" s="578"/>
      <c r="C314" s="552"/>
      <c r="D314" s="555"/>
      <c r="E314" s="459" t="s">
        <v>631</v>
      </c>
      <c r="F314" s="454" t="s">
        <v>10061</v>
      </c>
      <c r="G314" s="558"/>
      <c r="H314" s="581"/>
      <c r="I314" s="247" t="s">
        <v>9912</v>
      </c>
      <c r="J314" s="247" t="s">
        <v>8335</v>
      </c>
      <c r="K314" s="247" t="s">
        <v>8335</v>
      </c>
    </row>
    <row r="315" spans="1:11" ht="30">
      <c r="A315" s="549"/>
      <c r="B315" s="578"/>
      <c r="C315" s="552"/>
      <c r="D315" s="555"/>
      <c r="E315" s="459" t="s">
        <v>631</v>
      </c>
      <c r="F315" s="454" t="s">
        <v>10062</v>
      </c>
      <c r="G315" s="558"/>
      <c r="H315" s="581"/>
      <c r="I315" s="247" t="s">
        <v>9912</v>
      </c>
      <c r="J315" s="247" t="s">
        <v>8335</v>
      </c>
      <c r="K315" s="247" t="s">
        <v>8335</v>
      </c>
    </row>
    <row r="316" spans="1:11" ht="30">
      <c r="A316" s="549"/>
      <c r="B316" s="578"/>
      <c r="C316" s="552"/>
      <c r="D316" s="555"/>
      <c r="E316" s="463" t="s">
        <v>629</v>
      </c>
      <c r="F316" s="454" t="s">
        <v>10063</v>
      </c>
      <c r="G316" s="558"/>
      <c r="H316" s="581"/>
      <c r="I316" s="247" t="s">
        <v>9912</v>
      </c>
      <c r="J316" s="247" t="s">
        <v>8335</v>
      </c>
      <c r="K316" s="247" t="s">
        <v>8335</v>
      </c>
    </row>
    <row r="317" spans="1:11" ht="30">
      <c r="A317" s="549"/>
      <c r="B317" s="578"/>
      <c r="C317" s="552"/>
      <c r="D317" s="555"/>
      <c r="E317" s="463" t="s">
        <v>629</v>
      </c>
      <c r="F317" s="454" t="s">
        <v>10064</v>
      </c>
      <c r="G317" s="558"/>
      <c r="H317" s="581"/>
      <c r="I317" s="247" t="s">
        <v>9912</v>
      </c>
      <c r="J317" s="247" t="s">
        <v>8335</v>
      </c>
      <c r="K317" s="247" t="s">
        <v>8335</v>
      </c>
    </row>
    <row r="318" spans="1:11" ht="30">
      <c r="A318" s="549"/>
      <c r="B318" s="578"/>
      <c r="C318" s="552"/>
      <c r="D318" s="555"/>
      <c r="E318" s="463" t="s">
        <v>629</v>
      </c>
      <c r="F318" s="454" t="s">
        <v>10065</v>
      </c>
      <c r="G318" s="558"/>
      <c r="H318" s="581"/>
      <c r="I318" s="247" t="s">
        <v>9912</v>
      </c>
      <c r="J318" s="247" t="s">
        <v>8335</v>
      </c>
      <c r="K318" s="247" t="s">
        <v>8335</v>
      </c>
    </row>
    <row r="319" spans="1:11" ht="30">
      <c r="A319" s="549"/>
      <c r="B319" s="578"/>
      <c r="C319" s="552"/>
      <c r="D319" s="555"/>
      <c r="E319" s="463" t="s">
        <v>629</v>
      </c>
      <c r="F319" s="454" t="s">
        <v>10066</v>
      </c>
      <c r="G319" s="558"/>
      <c r="H319" s="581"/>
      <c r="I319" s="247" t="s">
        <v>9912</v>
      </c>
      <c r="J319" s="247" t="s">
        <v>8335</v>
      </c>
      <c r="K319" s="247" t="s">
        <v>8335</v>
      </c>
    </row>
    <row r="320" spans="1:11" ht="30">
      <c r="A320" s="549"/>
      <c r="B320" s="578"/>
      <c r="C320" s="552"/>
      <c r="D320" s="555"/>
      <c r="E320" s="463" t="s">
        <v>629</v>
      </c>
      <c r="F320" s="454" t="s">
        <v>10067</v>
      </c>
      <c r="G320" s="558"/>
      <c r="H320" s="581"/>
      <c r="I320" s="247" t="s">
        <v>9912</v>
      </c>
      <c r="J320" s="247" t="s">
        <v>8335</v>
      </c>
      <c r="K320" s="247" t="s">
        <v>8335</v>
      </c>
    </row>
    <row r="321" spans="1:11" ht="30">
      <c r="A321" s="549"/>
      <c r="B321" s="578"/>
      <c r="C321" s="552"/>
      <c r="D321" s="555"/>
      <c r="E321" s="463" t="s">
        <v>629</v>
      </c>
      <c r="F321" s="454" t="s">
        <v>10068</v>
      </c>
      <c r="G321" s="558"/>
      <c r="H321" s="581"/>
      <c r="I321" s="247" t="s">
        <v>9912</v>
      </c>
      <c r="J321" s="247" t="s">
        <v>8335</v>
      </c>
      <c r="K321" s="247" t="s">
        <v>8335</v>
      </c>
    </row>
    <row r="322" spans="1:11" ht="30">
      <c r="A322" s="549"/>
      <c r="B322" s="578"/>
      <c r="C322" s="552"/>
      <c r="D322" s="555"/>
      <c r="E322" s="463" t="s">
        <v>629</v>
      </c>
      <c r="F322" s="454" t="s">
        <v>10069</v>
      </c>
      <c r="G322" s="558"/>
      <c r="H322" s="581"/>
      <c r="I322" s="247" t="s">
        <v>9912</v>
      </c>
      <c r="J322" s="247" t="s">
        <v>8335</v>
      </c>
      <c r="K322" s="247" t="s">
        <v>8335</v>
      </c>
    </row>
    <row r="323" spans="1:11" ht="30">
      <c r="A323" s="549"/>
      <c r="B323" s="578"/>
      <c r="C323" s="552"/>
      <c r="D323" s="555"/>
      <c r="E323" s="463" t="s">
        <v>629</v>
      </c>
      <c r="F323" s="454" t="s">
        <v>10070</v>
      </c>
      <c r="G323" s="558"/>
      <c r="H323" s="581"/>
      <c r="I323" s="247" t="s">
        <v>9912</v>
      </c>
      <c r="J323" s="247" t="s">
        <v>8335</v>
      </c>
      <c r="K323" s="247" t="s">
        <v>8335</v>
      </c>
    </row>
    <row r="324" spans="1:11" ht="30">
      <c r="A324" s="550"/>
      <c r="B324" s="578"/>
      <c r="C324" s="553"/>
      <c r="D324" s="556"/>
      <c r="E324" s="463" t="s">
        <v>629</v>
      </c>
      <c r="F324" s="454" t="s">
        <v>10071</v>
      </c>
      <c r="G324" s="559"/>
      <c r="H324" s="581"/>
      <c r="I324" s="247" t="s">
        <v>9912</v>
      </c>
      <c r="J324" s="247" t="s">
        <v>8335</v>
      </c>
      <c r="K324" s="247" t="s">
        <v>8335</v>
      </c>
    </row>
    <row r="325" spans="1:11" ht="45">
      <c r="A325" s="464">
        <v>40</v>
      </c>
      <c r="B325" s="578"/>
      <c r="C325" s="459" t="s">
        <v>10072</v>
      </c>
      <c r="D325" s="461"/>
      <c r="E325" s="459" t="s">
        <v>631</v>
      </c>
      <c r="F325" s="454" t="s">
        <v>10073</v>
      </c>
      <c r="G325" s="457">
        <v>46000</v>
      </c>
      <c r="H325" s="581"/>
      <c r="I325" s="247" t="s">
        <v>9912</v>
      </c>
      <c r="J325" s="247" t="s">
        <v>8335</v>
      </c>
      <c r="K325" s="247" t="s">
        <v>8335</v>
      </c>
    </row>
    <row r="326" spans="1:11" ht="30">
      <c r="A326" s="548">
        <v>41</v>
      </c>
      <c r="B326" s="578"/>
      <c r="C326" s="551" t="s">
        <v>10074</v>
      </c>
      <c r="D326" s="554"/>
      <c r="E326" s="463" t="s">
        <v>629</v>
      </c>
      <c r="F326" s="454" t="s">
        <v>10075</v>
      </c>
      <c r="G326" s="557">
        <v>46002</v>
      </c>
      <c r="H326" s="581"/>
      <c r="I326" s="247" t="s">
        <v>9912</v>
      </c>
      <c r="J326" s="247" t="s">
        <v>8335</v>
      </c>
      <c r="K326" s="247" t="s">
        <v>8335</v>
      </c>
    </row>
    <row r="327" spans="1:11" ht="30">
      <c r="A327" s="549"/>
      <c r="B327" s="578"/>
      <c r="C327" s="552"/>
      <c r="D327" s="555"/>
      <c r="E327" s="463" t="s">
        <v>631</v>
      </c>
      <c r="F327" s="454" t="s">
        <v>10076</v>
      </c>
      <c r="G327" s="558"/>
      <c r="H327" s="581"/>
      <c r="I327" s="247" t="s">
        <v>9912</v>
      </c>
      <c r="J327" s="247" t="s">
        <v>8335</v>
      </c>
      <c r="K327" s="247" t="s">
        <v>8335</v>
      </c>
    </row>
    <row r="328" spans="1:11" ht="30">
      <c r="A328" s="549"/>
      <c r="B328" s="578"/>
      <c r="C328" s="552"/>
      <c r="D328" s="555"/>
      <c r="E328" s="463" t="s">
        <v>629</v>
      </c>
      <c r="F328" s="454" t="s">
        <v>10077</v>
      </c>
      <c r="G328" s="558"/>
      <c r="H328" s="581"/>
      <c r="I328" s="247" t="s">
        <v>9912</v>
      </c>
      <c r="J328" s="247" t="s">
        <v>8335</v>
      </c>
      <c r="K328" s="247" t="s">
        <v>8335</v>
      </c>
    </row>
    <row r="329" spans="1:11" ht="30">
      <c r="A329" s="550"/>
      <c r="B329" s="579"/>
      <c r="C329" s="553"/>
      <c r="D329" s="556"/>
      <c r="E329" s="463" t="s">
        <v>629</v>
      </c>
      <c r="F329" s="454" t="s">
        <v>10078</v>
      </c>
      <c r="G329" s="559"/>
      <c r="H329" s="582"/>
      <c r="I329" s="247" t="s">
        <v>9912</v>
      </c>
      <c r="J329" s="247" t="s">
        <v>8335</v>
      </c>
      <c r="K329" s="247" t="s">
        <v>8335</v>
      </c>
    </row>
    <row r="330" spans="1:11" ht="78.75">
      <c r="A330" s="225" t="s">
        <v>11</v>
      </c>
      <c r="B330" s="230" t="s">
        <v>2644</v>
      </c>
      <c r="C330" s="226" t="s">
        <v>2645</v>
      </c>
      <c r="D330" s="27">
        <v>41796</v>
      </c>
      <c r="E330" s="478" t="s">
        <v>2646</v>
      </c>
      <c r="F330" s="28" t="s">
        <v>2647</v>
      </c>
      <c r="G330" s="29" t="s">
        <v>1276</v>
      </c>
      <c r="H330" s="560" t="s">
        <v>2644</v>
      </c>
    </row>
    <row r="331" spans="1:11" ht="101.25">
      <c r="A331" s="225" t="s">
        <v>19</v>
      </c>
      <c r="B331" s="230" t="s">
        <v>2644</v>
      </c>
      <c r="C331" s="227" t="s">
        <v>2648</v>
      </c>
      <c r="D331" s="27">
        <v>37468</v>
      </c>
      <c r="E331" s="478" t="s">
        <v>2646</v>
      </c>
      <c r="F331" s="28" t="s">
        <v>2649</v>
      </c>
      <c r="G331" s="29" t="s">
        <v>8900</v>
      </c>
      <c r="H331" s="561"/>
    </row>
    <row r="332" spans="1:11" ht="90">
      <c r="A332" s="228" t="s">
        <v>21</v>
      </c>
      <c r="B332" s="230" t="s">
        <v>2644</v>
      </c>
      <c r="C332" s="226" t="s">
        <v>2650</v>
      </c>
      <c r="D332" s="27">
        <v>42332</v>
      </c>
      <c r="E332" s="478" t="s">
        <v>2646</v>
      </c>
      <c r="F332" s="28" t="s">
        <v>2651</v>
      </c>
      <c r="G332" s="29" t="s">
        <v>8901</v>
      </c>
      <c r="H332" s="561"/>
    </row>
    <row r="333" spans="1:11" ht="67.5">
      <c r="A333" s="225" t="s">
        <v>22</v>
      </c>
      <c r="B333" s="230" t="s">
        <v>2644</v>
      </c>
      <c r="C333" s="226" t="s">
        <v>2652</v>
      </c>
      <c r="D333" s="27">
        <v>41344</v>
      </c>
      <c r="E333" s="478" t="s">
        <v>2646</v>
      </c>
      <c r="F333" s="28" t="s">
        <v>2653</v>
      </c>
      <c r="G333" s="29" t="s">
        <v>1281</v>
      </c>
      <c r="H333" s="561"/>
    </row>
    <row r="334" spans="1:11" ht="112.5">
      <c r="A334" s="228" t="s">
        <v>23</v>
      </c>
      <c r="B334" s="230" t="s">
        <v>2644</v>
      </c>
      <c r="C334" s="226" t="s">
        <v>2654</v>
      </c>
      <c r="D334" s="27">
        <v>40495</v>
      </c>
      <c r="E334" s="478" t="s">
        <v>2646</v>
      </c>
      <c r="F334" s="28" t="s">
        <v>2655</v>
      </c>
      <c r="G334" s="29" t="s">
        <v>1282</v>
      </c>
      <c r="H334" s="561"/>
    </row>
    <row r="335" spans="1:11" ht="112.5">
      <c r="A335" s="225" t="s">
        <v>24</v>
      </c>
      <c r="B335" s="230" t="s">
        <v>2644</v>
      </c>
      <c r="C335" s="226" t="s">
        <v>2656</v>
      </c>
      <c r="D335" s="27">
        <v>40058</v>
      </c>
      <c r="E335" s="478" t="s">
        <v>2646</v>
      </c>
      <c r="F335" s="28" t="s">
        <v>2657</v>
      </c>
      <c r="G335" s="29" t="s">
        <v>1283</v>
      </c>
      <c r="H335" s="561"/>
    </row>
    <row r="336" spans="1:11" ht="112.5">
      <c r="A336" s="228" t="s">
        <v>25</v>
      </c>
      <c r="B336" s="230" t="s">
        <v>2644</v>
      </c>
      <c r="C336" s="226" t="s">
        <v>2658</v>
      </c>
      <c r="D336" s="27">
        <v>43530</v>
      </c>
      <c r="E336" s="478" t="s">
        <v>2646</v>
      </c>
      <c r="F336" s="28" t="s">
        <v>2659</v>
      </c>
      <c r="G336" s="29" t="s">
        <v>1284</v>
      </c>
      <c r="H336" s="561"/>
    </row>
    <row r="337" spans="1:8" ht="90">
      <c r="A337" s="225" t="s">
        <v>26</v>
      </c>
      <c r="B337" s="230" t="s">
        <v>2644</v>
      </c>
      <c r="C337" s="227" t="s">
        <v>2660</v>
      </c>
      <c r="D337" s="27">
        <v>42453</v>
      </c>
      <c r="E337" s="478" t="s">
        <v>2646</v>
      </c>
      <c r="F337" s="28" t="s">
        <v>2661</v>
      </c>
      <c r="G337" s="29" t="s">
        <v>8902</v>
      </c>
      <c r="H337" s="561"/>
    </row>
    <row r="338" spans="1:8" ht="67.5">
      <c r="A338" s="225" t="s">
        <v>27</v>
      </c>
      <c r="B338" s="230" t="s">
        <v>2644</v>
      </c>
      <c r="C338" s="477" t="s">
        <v>2662</v>
      </c>
      <c r="D338" s="30">
        <v>42102</v>
      </c>
      <c r="E338" s="478" t="s">
        <v>2646</v>
      </c>
      <c r="F338" s="28" t="s">
        <v>2663</v>
      </c>
      <c r="G338" s="29" t="s">
        <v>1286</v>
      </c>
      <c r="H338" s="561"/>
    </row>
    <row r="339" spans="1:8" ht="67.5">
      <c r="A339" s="225" t="s">
        <v>28</v>
      </c>
      <c r="B339" s="230" t="s">
        <v>2644</v>
      </c>
      <c r="C339" s="477" t="s">
        <v>2664</v>
      </c>
      <c r="D339" s="27">
        <v>37547</v>
      </c>
      <c r="E339" s="478" t="s">
        <v>781</v>
      </c>
      <c r="F339" s="28" t="s">
        <v>2665</v>
      </c>
      <c r="G339" s="29" t="s">
        <v>1285</v>
      </c>
      <c r="H339" s="561"/>
    </row>
    <row r="340" spans="1:8" ht="56.25">
      <c r="A340" s="228" t="s">
        <v>29</v>
      </c>
      <c r="B340" s="230" t="s">
        <v>2644</v>
      </c>
      <c r="C340" s="226" t="s">
        <v>2666</v>
      </c>
      <c r="D340" s="27">
        <v>37461</v>
      </c>
      <c r="E340" s="478" t="s">
        <v>2646</v>
      </c>
      <c r="F340" s="28" t="s">
        <v>2667</v>
      </c>
      <c r="G340" s="29" t="s">
        <v>8903</v>
      </c>
      <c r="H340" s="562"/>
    </row>
  </sheetData>
  <mergeCells count="233">
    <mergeCell ref="A112:A116"/>
    <mergeCell ref="B112:B116"/>
    <mergeCell ref="C112:C116"/>
    <mergeCell ref="D112:D116"/>
    <mergeCell ref="E112:E116"/>
    <mergeCell ref="G112:G116"/>
    <mergeCell ref="J112:J116"/>
    <mergeCell ref="K112:K116"/>
    <mergeCell ref="H7:H117"/>
    <mergeCell ref="A110:A111"/>
    <mergeCell ref="B110:B111"/>
    <mergeCell ref="C110:C111"/>
    <mergeCell ref="D110:D111"/>
    <mergeCell ref="E110:E111"/>
    <mergeCell ref="G110:G111"/>
    <mergeCell ref="J110:J111"/>
    <mergeCell ref="K110:K111"/>
    <mergeCell ref="A83:A109"/>
    <mergeCell ref="B83:B109"/>
    <mergeCell ref="C83:C109"/>
    <mergeCell ref="D83:D109"/>
    <mergeCell ref="E83:E109"/>
    <mergeCell ref="G83:G109"/>
    <mergeCell ref="J83:J109"/>
    <mergeCell ref="K83:K109"/>
    <mergeCell ref="A53:A82"/>
    <mergeCell ref="B53:B82"/>
    <mergeCell ref="C53:C82"/>
    <mergeCell ref="D53:D82"/>
    <mergeCell ref="E53:E82"/>
    <mergeCell ref="G53:G82"/>
    <mergeCell ref="J53:J82"/>
    <mergeCell ref="K53:K82"/>
    <mergeCell ref="A49:A52"/>
    <mergeCell ref="B49:B52"/>
    <mergeCell ref="C49:C52"/>
    <mergeCell ref="D49:D52"/>
    <mergeCell ref="E49:E52"/>
    <mergeCell ref="G49:G52"/>
    <mergeCell ref="J49:J52"/>
    <mergeCell ref="K49:K52"/>
    <mergeCell ref="A39:A42"/>
    <mergeCell ref="B39:B42"/>
    <mergeCell ref="C39:C42"/>
    <mergeCell ref="D39:D42"/>
    <mergeCell ref="E39:E42"/>
    <mergeCell ref="G39:G42"/>
    <mergeCell ref="J39:J42"/>
    <mergeCell ref="K39:K42"/>
    <mergeCell ref="J32:J38"/>
    <mergeCell ref="K32:K38"/>
    <mergeCell ref="A21:A31"/>
    <mergeCell ref="B21:B31"/>
    <mergeCell ref="C21:C31"/>
    <mergeCell ref="D21:D31"/>
    <mergeCell ref="E21:E31"/>
    <mergeCell ref="G21:G31"/>
    <mergeCell ref="J21:J31"/>
    <mergeCell ref="K21:K31"/>
    <mergeCell ref="J7:J11"/>
    <mergeCell ref="K7:K11"/>
    <mergeCell ref="A15:A20"/>
    <mergeCell ref="B15:B20"/>
    <mergeCell ref="C15:C20"/>
    <mergeCell ref="D15:D20"/>
    <mergeCell ref="E15:E20"/>
    <mergeCell ref="G15:G20"/>
    <mergeCell ref="J15:J20"/>
    <mergeCell ref="K15:K20"/>
    <mergeCell ref="A12:A14"/>
    <mergeCell ref="B12:B14"/>
    <mergeCell ref="C12:C14"/>
    <mergeCell ref="D12:D14"/>
    <mergeCell ref="E12:E14"/>
    <mergeCell ref="G12:G14"/>
    <mergeCell ref="J12:J14"/>
    <mergeCell ref="K12:K14"/>
    <mergeCell ref="G136:G138"/>
    <mergeCell ref="A140:A143"/>
    <mergeCell ref="C140:C143"/>
    <mergeCell ref="F2:H2"/>
    <mergeCell ref="A1:A3"/>
    <mergeCell ref="B1:B3"/>
    <mergeCell ref="C1:C3"/>
    <mergeCell ref="B4:H4"/>
    <mergeCell ref="D1:D3"/>
    <mergeCell ref="E1:E3"/>
    <mergeCell ref="F1:H1"/>
    <mergeCell ref="F3:H3"/>
    <mergeCell ref="A7:A11"/>
    <mergeCell ref="B7:B11"/>
    <mergeCell ref="C7:C11"/>
    <mergeCell ref="D7:D11"/>
    <mergeCell ref="E7:E11"/>
    <mergeCell ref="G7:G11"/>
    <mergeCell ref="A32:A38"/>
    <mergeCell ref="B32:B38"/>
    <mergeCell ref="C32:C38"/>
    <mergeCell ref="D32:D38"/>
    <mergeCell ref="E32:E38"/>
    <mergeCell ref="G32:G38"/>
    <mergeCell ref="D140:D143"/>
    <mergeCell ref="G140:G143"/>
    <mergeCell ref="A144:A164"/>
    <mergeCell ref="C144:C164"/>
    <mergeCell ref="D144:D164"/>
    <mergeCell ref="G144:G164"/>
    <mergeCell ref="A165:A169"/>
    <mergeCell ref="C165:C169"/>
    <mergeCell ref="D165:D169"/>
    <mergeCell ref="G165:G169"/>
    <mergeCell ref="B118:B329"/>
    <mergeCell ref="A119:A122"/>
    <mergeCell ref="C119:C122"/>
    <mergeCell ref="D119:D122"/>
    <mergeCell ref="G119:G122"/>
    <mergeCell ref="A123:A127"/>
    <mergeCell ref="C123:C127"/>
    <mergeCell ref="D123:D127"/>
    <mergeCell ref="G123:G127"/>
    <mergeCell ref="A128:A130"/>
    <mergeCell ref="C128:C130"/>
    <mergeCell ref="D128:D130"/>
    <mergeCell ref="G128:G130"/>
    <mergeCell ref="A132:A135"/>
    <mergeCell ref="A170:A176"/>
    <mergeCell ref="C170:C176"/>
    <mergeCell ref="D170:D176"/>
    <mergeCell ref="G170:G176"/>
    <mergeCell ref="A177:A178"/>
    <mergeCell ref="C177:C178"/>
    <mergeCell ref="D177:D178"/>
    <mergeCell ref="G177:G178"/>
    <mergeCell ref="A180:A184"/>
    <mergeCell ref="C180:C184"/>
    <mergeCell ref="D180:D184"/>
    <mergeCell ref="G180:G184"/>
    <mergeCell ref="A185:A191"/>
    <mergeCell ref="C185:C191"/>
    <mergeCell ref="D185:D191"/>
    <mergeCell ref="G185:G191"/>
    <mergeCell ref="A192:A217"/>
    <mergeCell ref="C192:C217"/>
    <mergeCell ref="D192:D217"/>
    <mergeCell ref="G192:G217"/>
    <mergeCell ref="A219:A222"/>
    <mergeCell ref="C219:C222"/>
    <mergeCell ref="D219:D222"/>
    <mergeCell ref="G219:G222"/>
    <mergeCell ref="A223:A225"/>
    <mergeCell ref="C223:C225"/>
    <mergeCell ref="D223:D225"/>
    <mergeCell ref="G223:G225"/>
    <mergeCell ref="A226:A227"/>
    <mergeCell ref="C226:C227"/>
    <mergeCell ref="D226:D227"/>
    <mergeCell ref="G226:G227"/>
    <mergeCell ref="A228:A229"/>
    <mergeCell ref="C228:C229"/>
    <mergeCell ref="D228:D229"/>
    <mergeCell ref="G228:G229"/>
    <mergeCell ref="A230:A237"/>
    <mergeCell ref="C230:C237"/>
    <mergeCell ref="D230:D237"/>
    <mergeCell ref="G230:G237"/>
    <mergeCell ref="A238:A239"/>
    <mergeCell ref="C238:C239"/>
    <mergeCell ref="D238:D239"/>
    <mergeCell ref="G238:G239"/>
    <mergeCell ref="A240:A249"/>
    <mergeCell ref="C240:C249"/>
    <mergeCell ref="D240:D249"/>
    <mergeCell ref="G240:G249"/>
    <mergeCell ref="A250:A254"/>
    <mergeCell ref="C250:C254"/>
    <mergeCell ref="D250:D254"/>
    <mergeCell ref="G250:G254"/>
    <mergeCell ref="A256:A258"/>
    <mergeCell ref="C256:C258"/>
    <mergeCell ref="D256:D258"/>
    <mergeCell ref="G256:G258"/>
    <mergeCell ref="A259:A267"/>
    <mergeCell ref="C259:C267"/>
    <mergeCell ref="D259:D267"/>
    <mergeCell ref="G259:G267"/>
    <mergeCell ref="A268:A271"/>
    <mergeCell ref="C268:C271"/>
    <mergeCell ref="D268:D271"/>
    <mergeCell ref="G268:G271"/>
    <mergeCell ref="A272:A277"/>
    <mergeCell ref="C272:C277"/>
    <mergeCell ref="D272:D277"/>
    <mergeCell ref="G272:G277"/>
    <mergeCell ref="A278:A285"/>
    <mergeCell ref="C278:C285"/>
    <mergeCell ref="D278:D285"/>
    <mergeCell ref="G278:G285"/>
    <mergeCell ref="A287:A288"/>
    <mergeCell ref="C287:C288"/>
    <mergeCell ref="D287:D288"/>
    <mergeCell ref="G287:G288"/>
    <mergeCell ref="A289:A294"/>
    <mergeCell ref="C289:C294"/>
    <mergeCell ref="D289:D294"/>
    <mergeCell ref="G289:G294"/>
    <mergeCell ref="A295:A300"/>
    <mergeCell ref="C295:C300"/>
    <mergeCell ref="D295:D300"/>
    <mergeCell ref="G295:G300"/>
    <mergeCell ref="A326:A329"/>
    <mergeCell ref="C326:C329"/>
    <mergeCell ref="D326:D329"/>
    <mergeCell ref="G326:G329"/>
    <mergeCell ref="H330:H340"/>
    <mergeCell ref="A301:A303"/>
    <mergeCell ref="C301:C303"/>
    <mergeCell ref="D301:D303"/>
    <mergeCell ref="G301:G303"/>
    <mergeCell ref="A304:A307"/>
    <mergeCell ref="C304:C307"/>
    <mergeCell ref="D304:D307"/>
    <mergeCell ref="G304:G307"/>
    <mergeCell ref="A308:A324"/>
    <mergeCell ref="C308:C324"/>
    <mergeCell ref="D308:D324"/>
    <mergeCell ref="G308:G324"/>
    <mergeCell ref="H118:H329"/>
    <mergeCell ref="C132:C135"/>
    <mergeCell ref="D132:D135"/>
    <mergeCell ref="G132:G135"/>
    <mergeCell ref="A136:A138"/>
    <mergeCell ref="C136:C138"/>
    <mergeCell ref="D136:D138"/>
  </mergeCells>
  <phoneticPr fontId="16" type="noConversion"/>
  <conditionalFormatting sqref="C5">
    <cfRule type="duplicateValues" dxfId="212" priority="374"/>
  </conditionalFormatting>
  <conditionalFormatting sqref="C43:C46">
    <cfRule type="duplicateValues" dxfId="211" priority="143"/>
  </conditionalFormatting>
  <conditionalFormatting sqref="C118">
    <cfRule type="duplicateValues" dxfId="210" priority="23"/>
  </conditionalFormatting>
  <conditionalFormatting sqref="C119">
    <cfRule type="duplicateValues" dxfId="209" priority="71"/>
  </conditionalFormatting>
  <conditionalFormatting sqref="C128">
    <cfRule type="duplicateValues" dxfId="208" priority="29"/>
  </conditionalFormatting>
  <conditionalFormatting sqref="C131">
    <cfRule type="duplicateValues" dxfId="207" priority="33"/>
  </conditionalFormatting>
  <conditionalFormatting sqref="C179">
    <cfRule type="duplicateValues" dxfId="206" priority="10"/>
  </conditionalFormatting>
  <conditionalFormatting sqref="C180 C185 C219 C259 C268">
    <cfRule type="duplicateValues" dxfId="205" priority="70"/>
  </conditionalFormatting>
  <conditionalFormatting sqref="C255:C256">
    <cfRule type="duplicateValues" dxfId="204" priority="32"/>
  </conditionalFormatting>
  <conditionalFormatting sqref="C287">
    <cfRule type="duplicateValues" dxfId="203" priority="21"/>
  </conditionalFormatting>
  <conditionalFormatting sqref="F5">
    <cfRule type="duplicateValues" dxfId="202" priority="375"/>
  </conditionalFormatting>
  <conditionalFormatting sqref="F7:F11">
    <cfRule type="duplicateValues" dxfId="201" priority="133"/>
    <cfRule type="duplicateValues" dxfId="200" priority="131"/>
    <cfRule type="duplicateValues" dxfId="199" priority="132"/>
  </conditionalFormatting>
  <conditionalFormatting sqref="F12:F14">
    <cfRule type="duplicateValues" dxfId="198" priority="130"/>
    <cfRule type="duplicateValues" dxfId="197" priority="129"/>
    <cfRule type="duplicateValues" dxfId="196" priority="128"/>
  </conditionalFormatting>
  <conditionalFormatting sqref="F15:F20">
    <cfRule type="duplicateValues" dxfId="195" priority="127"/>
    <cfRule type="duplicateValues" dxfId="194" priority="126"/>
    <cfRule type="duplicateValues" dxfId="193" priority="125"/>
  </conditionalFormatting>
  <conditionalFormatting sqref="F21:F31">
    <cfRule type="duplicateValues" dxfId="192" priority="124"/>
    <cfRule type="duplicateValues" dxfId="191" priority="123"/>
    <cfRule type="duplicateValues" dxfId="190" priority="122"/>
  </conditionalFormatting>
  <conditionalFormatting sqref="F32:F38">
    <cfRule type="duplicateValues" dxfId="189" priority="119"/>
    <cfRule type="duplicateValues" dxfId="188" priority="120"/>
    <cfRule type="duplicateValues" dxfId="187" priority="121"/>
  </conditionalFormatting>
  <conditionalFormatting sqref="F39:F42">
    <cfRule type="duplicateValues" dxfId="186" priority="116"/>
    <cfRule type="duplicateValues" dxfId="185" priority="117"/>
    <cfRule type="duplicateValues" dxfId="184" priority="118"/>
  </conditionalFormatting>
  <conditionalFormatting sqref="F47">
    <cfRule type="duplicateValues" dxfId="183" priority="114"/>
    <cfRule type="duplicateValues" dxfId="182" priority="113"/>
    <cfRule type="duplicateValues" dxfId="181" priority="115"/>
  </conditionalFormatting>
  <conditionalFormatting sqref="F48">
    <cfRule type="duplicateValues" dxfId="180" priority="109"/>
    <cfRule type="duplicateValues" dxfId="179" priority="108"/>
    <cfRule type="duplicateValues" dxfId="178" priority="107"/>
  </conditionalFormatting>
  <conditionalFormatting sqref="F49:F52">
    <cfRule type="duplicateValues" dxfId="177" priority="112"/>
    <cfRule type="duplicateValues" dxfId="176" priority="111"/>
    <cfRule type="duplicateValues" dxfId="175" priority="110"/>
  </conditionalFormatting>
  <conditionalFormatting sqref="F53">
    <cfRule type="duplicateValues" dxfId="174" priority="136"/>
    <cfRule type="duplicateValues" dxfId="173" priority="134"/>
    <cfRule type="duplicateValues" dxfId="172" priority="135"/>
  </conditionalFormatting>
  <conditionalFormatting sqref="F54:F57">
    <cfRule type="duplicateValues" dxfId="171" priority="77"/>
    <cfRule type="duplicateValues" dxfId="170" priority="78"/>
    <cfRule type="duplicateValues" dxfId="169" priority="79"/>
  </conditionalFormatting>
  <conditionalFormatting sqref="F58:F61">
    <cfRule type="duplicateValues" dxfId="168" priority="80"/>
    <cfRule type="duplicateValues" dxfId="167" priority="81"/>
    <cfRule type="duplicateValues" dxfId="166" priority="82"/>
  </conditionalFormatting>
  <conditionalFormatting sqref="F62:F65">
    <cfRule type="duplicateValues" dxfId="165" priority="84"/>
    <cfRule type="duplicateValues" dxfId="164" priority="85"/>
    <cfRule type="duplicateValues" dxfId="163" priority="83"/>
  </conditionalFormatting>
  <conditionalFormatting sqref="F66:F68">
    <cfRule type="duplicateValues" dxfId="162" priority="142"/>
    <cfRule type="duplicateValues" dxfId="161" priority="141"/>
    <cfRule type="duplicateValues" dxfId="160" priority="140"/>
  </conditionalFormatting>
  <conditionalFormatting sqref="F69:F72">
    <cfRule type="duplicateValues" dxfId="159" priority="86"/>
    <cfRule type="duplicateValues" dxfId="158" priority="87"/>
    <cfRule type="duplicateValues" dxfId="157" priority="88"/>
  </conditionalFormatting>
  <conditionalFormatting sqref="F73:F76">
    <cfRule type="duplicateValues" dxfId="156" priority="91"/>
    <cfRule type="duplicateValues" dxfId="155" priority="89"/>
    <cfRule type="duplicateValues" dxfId="154" priority="90"/>
  </conditionalFormatting>
  <conditionalFormatting sqref="F77:F80">
    <cfRule type="duplicateValues" dxfId="153" priority="94"/>
    <cfRule type="duplicateValues" dxfId="152" priority="93"/>
    <cfRule type="duplicateValues" dxfId="151" priority="92"/>
  </conditionalFormatting>
  <conditionalFormatting sqref="F81:F82">
    <cfRule type="duplicateValues" dxfId="150" priority="139"/>
    <cfRule type="duplicateValues" dxfId="149" priority="138"/>
    <cfRule type="duplicateValues" dxfId="148" priority="137"/>
  </conditionalFormatting>
  <conditionalFormatting sqref="F83:F109">
    <cfRule type="duplicateValues" dxfId="147" priority="105"/>
    <cfRule type="duplicateValues" dxfId="146" priority="106"/>
    <cfRule type="duplicateValues" dxfId="145" priority="104"/>
  </conditionalFormatting>
  <conditionalFormatting sqref="F110:F111">
    <cfRule type="duplicateValues" dxfId="144" priority="101"/>
    <cfRule type="duplicateValues" dxfId="143" priority="102"/>
    <cfRule type="duplicateValues" dxfId="142" priority="103"/>
  </conditionalFormatting>
  <conditionalFormatting sqref="F112:F116">
    <cfRule type="duplicateValues" dxfId="141" priority="98"/>
    <cfRule type="duplicateValues" dxfId="140" priority="99"/>
    <cfRule type="duplicateValues" dxfId="139" priority="100"/>
  </conditionalFormatting>
  <conditionalFormatting sqref="F117">
    <cfRule type="duplicateValues" dxfId="138" priority="96"/>
    <cfRule type="duplicateValues" dxfId="137" priority="97"/>
    <cfRule type="duplicateValues" dxfId="136" priority="95"/>
  </conditionalFormatting>
  <conditionalFormatting sqref="F118">
    <cfRule type="duplicateValues" dxfId="135" priority="24"/>
  </conditionalFormatting>
  <conditionalFormatting sqref="F119:F122">
    <cfRule type="duplicateValues" dxfId="134" priority="30"/>
  </conditionalFormatting>
  <conditionalFormatting sqref="F123:F127">
    <cfRule type="duplicateValues" dxfId="133" priority="31"/>
  </conditionalFormatting>
  <conditionalFormatting sqref="F128:F129">
    <cfRule type="duplicateValues" dxfId="132" priority="28"/>
    <cfRule type="duplicateValues" dxfId="131" priority="27"/>
  </conditionalFormatting>
  <conditionalFormatting sqref="F130">
    <cfRule type="duplicateValues" dxfId="130" priority="26"/>
    <cfRule type="duplicateValues" dxfId="129" priority="25"/>
  </conditionalFormatting>
  <conditionalFormatting sqref="F132:F135">
    <cfRule type="duplicateValues" dxfId="128" priority="14"/>
  </conditionalFormatting>
  <conditionalFormatting sqref="F136:F138">
    <cfRule type="duplicateValues" dxfId="127" priority="12"/>
    <cfRule type="duplicateValues" dxfId="126" priority="13"/>
  </conditionalFormatting>
  <conditionalFormatting sqref="F140:F143">
    <cfRule type="duplicateValues" dxfId="125" priority="3"/>
  </conditionalFormatting>
  <conditionalFormatting sqref="F154">
    <cfRule type="duplicateValues" dxfId="124" priority="18"/>
  </conditionalFormatting>
  <conditionalFormatting sqref="F158">
    <cfRule type="duplicateValues" dxfId="123" priority="19"/>
  </conditionalFormatting>
  <conditionalFormatting sqref="F165:F169">
    <cfRule type="duplicateValues" dxfId="122" priority="34"/>
  </conditionalFormatting>
  <conditionalFormatting sqref="F170:F176">
    <cfRule type="duplicateValues" dxfId="121" priority="11"/>
  </conditionalFormatting>
  <conditionalFormatting sqref="F177:F178">
    <cfRule type="duplicateValues" dxfId="120" priority="72"/>
  </conditionalFormatting>
  <conditionalFormatting sqref="F179">
    <cfRule type="duplicateValues" dxfId="119" priority="9"/>
    <cfRule type="duplicateValues" dxfId="118" priority="7"/>
    <cfRule type="duplicateValues" dxfId="117" priority="8"/>
  </conditionalFormatting>
  <conditionalFormatting sqref="F180:F191 F131 F155:F157 F159:F164 F286 F255:F270 F219:F222 F139 F240:F249 F144:F153">
    <cfRule type="duplicateValues" dxfId="116" priority="73"/>
  </conditionalFormatting>
  <conditionalFormatting sqref="F192:F217">
    <cfRule type="duplicateValues" dxfId="115" priority="38"/>
  </conditionalFormatting>
  <conditionalFormatting sqref="F218">
    <cfRule type="duplicateValues" dxfId="114" priority="2"/>
  </conditionalFormatting>
  <conditionalFormatting sqref="F223:F225">
    <cfRule type="duplicateValues" dxfId="113" priority="5"/>
    <cfRule type="duplicateValues" dxfId="112" priority="6"/>
  </conditionalFormatting>
  <conditionalFormatting sqref="F226:F227">
    <cfRule type="duplicateValues" dxfId="111" priority="1"/>
  </conditionalFormatting>
  <conditionalFormatting sqref="F228:F237">
    <cfRule type="duplicateValues" dxfId="110" priority="37"/>
  </conditionalFormatting>
  <conditionalFormatting sqref="F238:F239">
    <cfRule type="duplicateValues" dxfId="109" priority="4"/>
  </conditionalFormatting>
  <conditionalFormatting sqref="F250:F254">
    <cfRule type="duplicateValues" dxfId="108" priority="20"/>
  </conditionalFormatting>
  <conditionalFormatting sqref="F271:F285">
    <cfRule type="duplicateValues" dxfId="107" priority="36"/>
  </conditionalFormatting>
  <conditionalFormatting sqref="F287:F288">
    <cfRule type="duplicateValues" dxfId="106" priority="22"/>
  </conditionalFormatting>
  <conditionalFormatting sqref="F289:F290">
    <cfRule type="duplicateValues" dxfId="105" priority="16"/>
    <cfRule type="duplicateValues" dxfId="104" priority="17"/>
  </conditionalFormatting>
  <conditionalFormatting sqref="F291:F325">
    <cfRule type="duplicateValues" dxfId="103" priority="35"/>
  </conditionalFormatting>
  <conditionalFormatting sqref="F326:F329">
    <cfRule type="duplicateValues" dxfId="102" priority="15"/>
  </conditionalFormatting>
  <pageMargins left="0.23622047244094491" right="0.23622047244094491" top="0.74803149606299213" bottom="0"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73FE-805E-4AC3-AE01-EB672CC2568B}">
  <sheetPr>
    <tabColor rgb="FFFFFF00"/>
  </sheetPr>
  <dimension ref="B2:L496"/>
  <sheetViews>
    <sheetView tabSelected="1" topLeftCell="A468" workbookViewId="0">
      <selection activeCell="G501" sqref="G501"/>
    </sheetView>
  </sheetViews>
  <sheetFormatPr defaultRowHeight="15"/>
  <cols>
    <col min="1" max="1" width="4.28515625" customWidth="1"/>
    <col min="2" max="2" width="16.5703125" customWidth="1"/>
    <col min="3" max="3" width="14.5703125" customWidth="1"/>
    <col min="4" max="4" width="36.5703125" customWidth="1"/>
    <col min="5" max="5" width="17.7109375" customWidth="1"/>
    <col min="6" max="6" width="40.42578125" customWidth="1"/>
    <col min="7" max="7" width="76.85546875" customWidth="1"/>
    <col min="8" max="8" width="17.28515625" customWidth="1"/>
    <col min="9" max="9" width="15.28515625" customWidth="1"/>
    <col min="10" max="10" width="14" customWidth="1"/>
    <col min="11" max="11" width="14.42578125" customWidth="1"/>
    <col min="12" max="12" width="13.28515625" customWidth="1"/>
  </cols>
  <sheetData>
    <row r="2" spans="2:12" ht="21" thickBot="1">
      <c r="F2" s="731" t="s">
        <v>8904</v>
      </c>
      <c r="G2" s="731"/>
      <c r="H2" s="731"/>
      <c r="I2" s="731"/>
      <c r="J2" s="731"/>
    </row>
    <row r="3" spans="2:12" ht="48.75" customHeight="1" thickBot="1">
      <c r="B3" s="144"/>
      <c r="C3" s="896" t="s">
        <v>8905</v>
      </c>
      <c r="D3" s="897"/>
      <c r="E3" s="897"/>
      <c r="F3" s="897"/>
      <c r="G3" s="897"/>
      <c r="H3" s="897"/>
      <c r="I3" s="897"/>
      <c r="J3" s="897"/>
      <c r="K3" s="897"/>
      <c r="L3" s="898"/>
    </row>
    <row r="4" spans="2:12" ht="164.25" customHeight="1" thickBot="1">
      <c r="B4" s="67" t="s">
        <v>1</v>
      </c>
      <c r="C4" s="899" t="s">
        <v>18</v>
      </c>
      <c r="D4" s="900" t="s">
        <v>2642</v>
      </c>
      <c r="E4" s="901" t="s">
        <v>3627</v>
      </c>
      <c r="F4" s="902" t="s">
        <v>2</v>
      </c>
      <c r="G4" s="902" t="s">
        <v>2892</v>
      </c>
      <c r="H4" s="902" t="s">
        <v>3</v>
      </c>
      <c r="I4" s="902" t="s">
        <v>627</v>
      </c>
      <c r="J4" s="902" t="s">
        <v>8332</v>
      </c>
      <c r="K4" s="903" t="s">
        <v>8333</v>
      </c>
      <c r="L4" s="904" t="s">
        <v>8376</v>
      </c>
    </row>
    <row r="5" spans="2:12">
      <c r="B5" s="474">
        <v>1</v>
      </c>
      <c r="C5" s="498">
        <v>2</v>
      </c>
      <c r="D5" s="60">
        <v>3</v>
      </c>
      <c r="E5" s="60">
        <v>4</v>
      </c>
      <c r="F5" s="60">
        <v>5</v>
      </c>
      <c r="G5" s="60">
        <v>6</v>
      </c>
      <c r="H5" s="61">
        <v>7</v>
      </c>
      <c r="I5" s="61">
        <v>8</v>
      </c>
      <c r="J5" s="61">
        <v>9</v>
      </c>
      <c r="K5" s="61">
        <v>10</v>
      </c>
      <c r="L5" s="61">
        <v>11</v>
      </c>
    </row>
    <row r="6" spans="2:12" ht="409.5">
      <c r="B6" s="69">
        <v>1</v>
      </c>
      <c r="C6" s="905" t="s">
        <v>8906</v>
      </c>
      <c r="D6" s="123" t="s">
        <v>1158</v>
      </c>
      <c r="E6" s="906">
        <v>37643</v>
      </c>
      <c r="F6" s="69" t="s">
        <v>1159</v>
      </c>
      <c r="G6" s="69" t="s">
        <v>4986</v>
      </c>
      <c r="H6" s="907" t="s">
        <v>8907</v>
      </c>
      <c r="I6" s="908" t="s">
        <v>2922</v>
      </c>
      <c r="J6" s="69" t="s">
        <v>11041</v>
      </c>
      <c r="K6" s="909" t="s">
        <v>8335</v>
      </c>
      <c r="L6" s="69" t="s">
        <v>8335</v>
      </c>
    </row>
    <row r="7" spans="2:12" ht="75">
      <c r="B7" s="69">
        <v>2</v>
      </c>
      <c r="C7" s="905" t="s">
        <v>8906</v>
      </c>
      <c r="D7" s="123" t="s">
        <v>1160</v>
      </c>
      <c r="E7" s="906">
        <v>34500</v>
      </c>
      <c r="F7" s="69" t="s">
        <v>11042</v>
      </c>
      <c r="G7" s="69" t="s">
        <v>4987</v>
      </c>
      <c r="H7" s="907" t="s">
        <v>4991</v>
      </c>
      <c r="I7" s="908" t="s">
        <v>2922</v>
      </c>
      <c r="J7" s="69" t="s">
        <v>11041</v>
      </c>
      <c r="K7" s="909" t="s">
        <v>8335</v>
      </c>
      <c r="L7" s="69" t="s">
        <v>8335</v>
      </c>
    </row>
    <row r="8" spans="2:12" ht="240">
      <c r="B8" s="69">
        <v>3</v>
      </c>
      <c r="C8" s="905" t="s">
        <v>8906</v>
      </c>
      <c r="D8" s="123" t="s">
        <v>1161</v>
      </c>
      <c r="E8" s="906">
        <v>37585</v>
      </c>
      <c r="F8" s="69" t="s">
        <v>1159</v>
      </c>
      <c r="G8" s="69" t="s">
        <v>4988</v>
      </c>
      <c r="H8" s="907" t="s">
        <v>4953</v>
      </c>
      <c r="I8" s="908" t="s">
        <v>2922</v>
      </c>
      <c r="J8" s="69" t="s">
        <v>11041</v>
      </c>
      <c r="K8" s="909" t="s">
        <v>8335</v>
      </c>
      <c r="L8" s="69" t="s">
        <v>8335</v>
      </c>
    </row>
    <row r="9" spans="2:12" ht="105">
      <c r="B9" s="69">
        <v>4</v>
      </c>
      <c r="C9" s="905" t="s">
        <v>8906</v>
      </c>
      <c r="D9" s="123" t="s">
        <v>1162</v>
      </c>
      <c r="E9" s="906">
        <v>37477</v>
      </c>
      <c r="F9" s="69" t="s">
        <v>11042</v>
      </c>
      <c r="G9" s="69" t="s">
        <v>4989</v>
      </c>
      <c r="H9" s="907" t="s">
        <v>8908</v>
      </c>
      <c r="I9" s="908" t="s">
        <v>2922</v>
      </c>
      <c r="J9" s="69" t="s">
        <v>11041</v>
      </c>
      <c r="K9" s="909" t="s">
        <v>8335</v>
      </c>
      <c r="L9" s="69" t="s">
        <v>8335</v>
      </c>
    </row>
    <row r="10" spans="2:12" ht="76.5">
      <c r="B10" s="69">
        <v>5</v>
      </c>
      <c r="C10" s="905" t="s">
        <v>8906</v>
      </c>
      <c r="D10" s="123" t="s">
        <v>1163</v>
      </c>
      <c r="E10" s="906">
        <v>37559</v>
      </c>
      <c r="F10" s="69" t="s">
        <v>11042</v>
      </c>
      <c r="G10" s="69" t="s">
        <v>4990</v>
      </c>
      <c r="H10" s="907" t="s">
        <v>8909</v>
      </c>
      <c r="I10" s="908" t="s">
        <v>2922</v>
      </c>
      <c r="J10" s="69" t="s">
        <v>11041</v>
      </c>
      <c r="K10" s="909" t="s">
        <v>8335</v>
      </c>
      <c r="L10" s="69" t="s">
        <v>8335</v>
      </c>
    </row>
    <row r="11" spans="2:12" ht="63.75">
      <c r="B11" s="69">
        <v>6</v>
      </c>
      <c r="C11" s="905" t="s">
        <v>8906</v>
      </c>
      <c r="D11" s="123" t="s">
        <v>4885</v>
      </c>
      <c r="E11" s="906">
        <v>37574</v>
      </c>
      <c r="F11" s="69" t="s">
        <v>1164</v>
      </c>
      <c r="G11" s="69" t="s">
        <v>1165</v>
      </c>
      <c r="H11" s="907" t="s">
        <v>8910</v>
      </c>
      <c r="I11" s="908" t="s">
        <v>1706</v>
      </c>
      <c r="J11" s="69" t="s">
        <v>8334</v>
      </c>
      <c r="K11" s="909" t="s">
        <v>8338</v>
      </c>
      <c r="L11" s="69" t="s">
        <v>8338</v>
      </c>
    </row>
    <row r="12" spans="2:12" ht="105">
      <c r="B12" s="69">
        <v>7</v>
      </c>
      <c r="C12" s="905" t="s">
        <v>8906</v>
      </c>
      <c r="D12" s="123" t="s">
        <v>1166</v>
      </c>
      <c r="E12" s="906">
        <v>37592</v>
      </c>
      <c r="F12" s="69" t="s">
        <v>1167</v>
      </c>
      <c r="G12" s="69" t="s">
        <v>4886</v>
      </c>
      <c r="H12" s="907" t="s">
        <v>8910</v>
      </c>
      <c r="I12" s="908" t="s">
        <v>1706</v>
      </c>
      <c r="J12" s="69" t="s">
        <v>10860</v>
      </c>
      <c r="K12" s="909" t="s">
        <v>8338</v>
      </c>
      <c r="L12" s="69" t="s">
        <v>8338</v>
      </c>
    </row>
    <row r="13" spans="2:12" ht="105">
      <c r="B13" s="69">
        <v>8</v>
      </c>
      <c r="C13" s="905" t="s">
        <v>8906</v>
      </c>
      <c r="D13" s="123" t="s">
        <v>1168</v>
      </c>
      <c r="E13" s="906">
        <v>37970</v>
      </c>
      <c r="F13" s="69" t="s">
        <v>1167</v>
      </c>
      <c r="G13" s="69" t="s">
        <v>4887</v>
      </c>
      <c r="H13" s="907" t="s">
        <v>8910</v>
      </c>
      <c r="I13" s="908" t="s">
        <v>1706</v>
      </c>
      <c r="J13" s="69" t="s">
        <v>10860</v>
      </c>
      <c r="K13" s="909" t="s">
        <v>8338</v>
      </c>
      <c r="L13" s="69" t="s">
        <v>8338</v>
      </c>
    </row>
    <row r="14" spans="2:12" ht="120">
      <c r="B14" s="69">
        <v>9</v>
      </c>
      <c r="C14" s="905" t="s">
        <v>8906</v>
      </c>
      <c r="D14" s="123" t="s">
        <v>1169</v>
      </c>
      <c r="E14" s="906">
        <v>41680</v>
      </c>
      <c r="F14" s="69" t="s">
        <v>1167</v>
      </c>
      <c r="G14" s="69" t="s">
        <v>8911</v>
      </c>
      <c r="H14" s="907" t="s">
        <v>8910</v>
      </c>
      <c r="I14" s="908" t="s">
        <v>1706</v>
      </c>
      <c r="J14" s="69" t="s">
        <v>10860</v>
      </c>
      <c r="K14" s="909" t="s">
        <v>8338</v>
      </c>
      <c r="L14" s="69" t="s">
        <v>8338</v>
      </c>
    </row>
    <row r="15" spans="2:12" ht="105">
      <c r="B15" s="69">
        <v>10</v>
      </c>
      <c r="C15" s="905" t="s">
        <v>8906</v>
      </c>
      <c r="D15" s="123" t="s">
        <v>1170</v>
      </c>
      <c r="E15" s="906">
        <v>41680</v>
      </c>
      <c r="F15" s="69" t="s">
        <v>1167</v>
      </c>
      <c r="G15" s="69" t="s">
        <v>8912</v>
      </c>
      <c r="H15" s="907" t="s">
        <v>8910</v>
      </c>
      <c r="I15" s="908" t="s">
        <v>1706</v>
      </c>
      <c r="J15" s="69" t="s">
        <v>10860</v>
      </c>
      <c r="K15" s="909" t="s">
        <v>8338</v>
      </c>
      <c r="L15" s="69" t="s">
        <v>8338</v>
      </c>
    </row>
    <row r="16" spans="2:12" ht="90">
      <c r="B16" s="69">
        <v>11</v>
      </c>
      <c r="C16" s="905" t="s">
        <v>8906</v>
      </c>
      <c r="D16" s="123" t="s">
        <v>1180</v>
      </c>
      <c r="E16" s="906">
        <v>37872</v>
      </c>
      <c r="F16" s="69" t="s">
        <v>4903</v>
      </c>
      <c r="G16" s="69" t="s">
        <v>4904</v>
      </c>
      <c r="H16" s="907" t="s">
        <v>8913</v>
      </c>
      <c r="I16" s="908" t="s">
        <v>1706</v>
      </c>
      <c r="J16" s="69" t="s">
        <v>10860</v>
      </c>
      <c r="K16" s="909" t="s">
        <v>8338</v>
      </c>
      <c r="L16" s="69" t="s">
        <v>8338</v>
      </c>
    </row>
    <row r="17" spans="2:12" ht="135">
      <c r="B17" s="69">
        <v>12</v>
      </c>
      <c r="C17" s="905" t="s">
        <v>8906</v>
      </c>
      <c r="D17" s="123" t="s">
        <v>1172</v>
      </c>
      <c r="E17" s="906">
        <v>37610</v>
      </c>
      <c r="F17" s="69" t="s">
        <v>1167</v>
      </c>
      <c r="G17" s="69" t="s">
        <v>1173</v>
      </c>
      <c r="H17" s="907" t="s">
        <v>8914</v>
      </c>
      <c r="I17" s="908" t="s">
        <v>1706</v>
      </c>
      <c r="J17" s="69" t="s">
        <v>10860</v>
      </c>
      <c r="K17" s="909" t="s">
        <v>8338</v>
      </c>
      <c r="L17" s="69" t="s">
        <v>8338</v>
      </c>
    </row>
    <row r="18" spans="2:12" ht="300">
      <c r="B18" s="69">
        <v>13</v>
      </c>
      <c r="C18" s="905" t="s">
        <v>8906</v>
      </c>
      <c r="D18" s="123" t="s">
        <v>1179</v>
      </c>
      <c r="E18" s="906">
        <v>41625</v>
      </c>
      <c r="F18" s="69" t="s">
        <v>4900</v>
      </c>
      <c r="G18" s="69" t="s">
        <v>4902</v>
      </c>
      <c r="H18" s="907" t="s">
        <v>8915</v>
      </c>
      <c r="I18" s="908" t="s">
        <v>1706</v>
      </c>
      <c r="J18" s="69" t="s">
        <v>10860</v>
      </c>
      <c r="K18" s="909" t="s">
        <v>8338</v>
      </c>
      <c r="L18" s="69" t="s">
        <v>8338</v>
      </c>
    </row>
    <row r="19" spans="2:12" ht="105">
      <c r="B19" s="69">
        <v>14</v>
      </c>
      <c r="C19" s="905" t="s">
        <v>8906</v>
      </c>
      <c r="D19" s="123" t="s">
        <v>1196</v>
      </c>
      <c r="E19" s="906">
        <v>41705</v>
      </c>
      <c r="F19" s="69" t="s">
        <v>4915</v>
      </c>
      <c r="G19" s="69" t="s">
        <v>8916</v>
      </c>
      <c r="H19" s="907" t="s">
        <v>8917</v>
      </c>
      <c r="I19" s="908" t="s">
        <v>1706</v>
      </c>
      <c r="J19" s="69" t="s">
        <v>10860</v>
      </c>
      <c r="K19" s="909" t="s">
        <v>8338</v>
      </c>
      <c r="L19" s="69" t="s">
        <v>8338</v>
      </c>
    </row>
    <row r="20" spans="2:12" ht="90">
      <c r="B20" s="69">
        <v>15</v>
      </c>
      <c r="C20" s="905" t="s">
        <v>8906</v>
      </c>
      <c r="D20" s="123" t="s">
        <v>1210</v>
      </c>
      <c r="E20" s="906">
        <v>37656</v>
      </c>
      <c r="F20" s="69" t="s">
        <v>4900</v>
      </c>
      <c r="G20" s="69" t="s">
        <v>1211</v>
      </c>
      <c r="H20" s="907" t="s">
        <v>8917</v>
      </c>
      <c r="I20" s="908" t="s">
        <v>1706</v>
      </c>
      <c r="J20" s="69"/>
      <c r="K20" s="909"/>
      <c r="L20" s="69"/>
    </row>
    <row r="21" spans="2:12" ht="90">
      <c r="B21" s="69">
        <v>16</v>
      </c>
      <c r="C21" s="905" t="s">
        <v>8906</v>
      </c>
      <c r="D21" s="123" t="s">
        <v>1181</v>
      </c>
      <c r="E21" s="906">
        <v>37641</v>
      </c>
      <c r="F21" s="69" t="s">
        <v>4905</v>
      </c>
      <c r="G21" s="69" t="s">
        <v>8918</v>
      </c>
      <c r="H21" s="907" t="s">
        <v>8917</v>
      </c>
      <c r="I21" s="908" t="s">
        <v>1706</v>
      </c>
      <c r="J21" s="69" t="s">
        <v>10860</v>
      </c>
      <c r="K21" s="909" t="s">
        <v>8338</v>
      </c>
      <c r="L21" s="69" t="s">
        <v>8338</v>
      </c>
    </row>
    <row r="22" spans="2:12" ht="105">
      <c r="B22" s="69">
        <v>17</v>
      </c>
      <c r="C22" s="905" t="s">
        <v>8906</v>
      </c>
      <c r="D22" s="123" t="s">
        <v>1186</v>
      </c>
      <c r="E22" s="906">
        <v>37590</v>
      </c>
      <c r="F22" s="69" t="s">
        <v>1178</v>
      </c>
      <c r="G22" s="69" t="s">
        <v>4914</v>
      </c>
      <c r="H22" s="907" t="s">
        <v>8919</v>
      </c>
      <c r="I22" s="908" t="s">
        <v>1706</v>
      </c>
      <c r="J22" s="69" t="s">
        <v>10860</v>
      </c>
      <c r="K22" s="909" t="s">
        <v>8338</v>
      </c>
      <c r="L22" s="69" t="s">
        <v>8338</v>
      </c>
    </row>
    <row r="23" spans="2:12" ht="89.25">
      <c r="B23" s="69">
        <v>18</v>
      </c>
      <c r="C23" s="905" t="s">
        <v>8906</v>
      </c>
      <c r="D23" s="123" t="s">
        <v>1174</v>
      </c>
      <c r="E23" s="906">
        <v>37600</v>
      </c>
      <c r="F23" s="69" t="s">
        <v>1175</v>
      </c>
      <c r="G23" s="69" t="s">
        <v>1176</v>
      </c>
      <c r="H23" s="907" t="s">
        <v>8917</v>
      </c>
      <c r="I23" s="908" t="s">
        <v>1706</v>
      </c>
      <c r="J23" s="69" t="s">
        <v>10860</v>
      </c>
      <c r="K23" s="909" t="s">
        <v>8338</v>
      </c>
      <c r="L23" s="69" t="s">
        <v>8338</v>
      </c>
    </row>
    <row r="24" spans="2:12" ht="45">
      <c r="B24" s="69">
        <v>19</v>
      </c>
      <c r="C24" s="905" t="s">
        <v>8906</v>
      </c>
      <c r="D24" s="123" t="s">
        <v>4963</v>
      </c>
      <c r="E24" s="906">
        <v>41705</v>
      </c>
      <c r="F24" s="69" t="s">
        <v>4964</v>
      </c>
      <c r="G24" s="69" t="s">
        <v>4965</v>
      </c>
      <c r="H24" s="907" t="s">
        <v>8917</v>
      </c>
      <c r="I24" s="908" t="s">
        <v>1706</v>
      </c>
      <c r="J24" s="69" t="s">
        <v>10860</v>
      </c>
      <c r="K24" s="909" t="s">
        <v>8338</v>
      </c>
      <c r="L24" s="69" t="s">
        <v>8338</v>
      </c>
    </row>
    <row r="25" spans="2:12" ht="90">
      <c r="B25" s="69">
        <v>20</v>
      </c>
      <c r="C25" s="905" t="s">
        <v>8906</v>
      </c>
      <c r="D25" s="123" t="s">
        <v>1194</v>
      </c>
      <c r="E25" s="906">
        <v>37588</v>
      </c>
      <c r="F25" s="69" t="s">
        <v>4913</v>
      </c>
      <c r="G25" s="69" t="s">
        <v>4918</v>
      </c>
      <c r="H25" s="907" t="s">
        <v>8917</v>
      </c>
      <c r="I25" s="908" t="s">
        <v>1706</v>
      </c>
      <c r="J25" s="69" t="s">
        <v>10860</v>
      </c>
      <c r="K25" s="909" t="s">
        <v>8338</v>
      </c>
      <c r="L25" s="69" t="s">
        <v>8338</v>
      </c>
    </row>
    <row r="26" spans="2:12" ht="90">
      <c r="B26" s="69">
        <v>21</v>
      </c>
      <c r="C26" s="905" t="s">
        <v>8906</v>
      </c>
      <c r="D26" s="123" t="s">
        <v>1177</v>
      </c>
      <c r="E26" s="906">
        <v>37550</v>
      </c>
      <c r="F26" s="69" t="s">
        <v>4900</v>
      </c>
      <c r="G26" s="69" t="s">
        <v>4901</v>
      </c>
      <c r="H26" s="907" t="s">
        <v>8920</v>
      </c>
      <c r="I26" s="908" t="s">
        <v>1706</v>
      </c>
      <c r="J26" s="69" t="s">
        <v>10860</v>
      </c>
      <c r="K26" s="909" t="s">
        <v>8338</v>
      </c>
      <c r="L26" s="69" t="s">
        <v>8338</v>
      </c>
    </row>
    <row r="27" spans="2:12" ht="135">
      <c r="B27" s="69">
        <v>22</v>
      </c>
      <c r="C27" s="905" t="s">
        <v>8906</v>
      </c>
      <c r="D27" s="123" t="s">
        <v>1171</v>
      </c>
      <c r="E27" s="906">
        <v>37589</v>
      </c>
      <c r="F27" s="69" t="s">
        <v>1167</v>
      </c>
      <c r="G27" s="69" t="s">
        <v>8921</v>
      </c>
      <c r="H27" s="907" t="s">
        <v>8922</v>
      </c>
      <c r="I27" s="908" t="s">
        <v>1706</v>
      </c>
      <c r="J27" s="69" t="s">
        <v>10860</v>
      </c>
      <c r="K27" s="909" t="s">
        <v>8338</v>
      </c>
      <c r="L27" s="69" t="s">
        <v>8338</v>
      </c>
    </row>
    <row r="28" spans="2:12" ht="60">
      <c r="B28" s="69">
        <v>23</v>
      </c>
      <c r="C28" s="905" t="s">
        <v>8906</v>
      </c>
      <c r="D28" s="123" t="s">
        <v>4898</v>
      </c>
      <c r="E28" s="906">
        <v>36210</v>
      </c>
      <c r="F28" s="69" t="s">
        <v>1175</v>
      </c>
      <c r="G28" s="69" t="s">
        <v>4899</v>
      </c>
      <c r="H28" s="907" t="s">
        <v>8923</v>
      </c>
      <c r="I28" s="908" t="s">
        <v>1706</v>
      </c>
      <c r="J28" s="69" t="s">
        <v>10860</v>
      </c>
      <c r="K28" s="909" t="s">
        <v>8338</v>
      </c>
      <c r="L28" s="69" t="s">
        <v>8338</v>
      </c>
    </row>
    <row r="29" spans="2:12" ht="105">
      <c r="B29" s="69">
        <v>24</v>
      </c>
      <c r="C29" s="905" t="s">
        <v>8906</v>
      </c>
      <c r="D29" s="123" t="s">
        <v>4892</v>
      </c>
      <c r="E29" s="906">
        <v>37651</v>
      </c>
      <c r="F29" s="69" t="s">
        <v>1167</v>
      </c>
      <c r="G29" s="69" t="s">
        <v>4893</v>
      </c>
      <c r="H29" s="907" t="s">
        <v>8920</v>
      </c>
      <c r="I29" s="908" t="s">
        <v>1706</v>
      </c>
      <c r="J29" s="69" t="s">
        <v>10860</v>
      </c>
      <c r="K29" s="909" t="s">
        <v>8338</v>
      </c>
      <c r="L29" s="69" t="s">
        <v>8338</v>
      </c>
    </row>
    <row r="30" spans="2:12" ht="60">
      <c r="B30" s="69">
        <v>25</v>
      </c>
      <c r="C30" s="905" t="s">
        <v>8906</v>
      </c>
      <c r="D30" s="123" t="s">
        <v>4906</v>
      </c>
      <c r="E30" s="906">
        <v>40693</v>
      </c>
      <c r="F30" s="69" t="s">
        <v>1175</v>
      </c>
      <c r="G30" s="69" t="s">
        <v>4907</v>
      </c>
      <c r="H30" s="907" t="s">
        <v>8920</v>
      </c>
      <c r="I30" s="908" t="s">
        <v>1706</v>
      </c>
      <c r="J30" s="69" t="s">
        <v>10860</v>
      </c>
      <c r="K30" s="909" t="s">
        <v>8338</v>
      </c>
      <c r="L30" s="69" t="s">
        <v>8338</v>
      </c>
    </row>
    <row r="31" spans="2:12" ht="90">
      <c r="B31" s="69">
        <v>26</v>
      </c>
      <c r="C31" s="905" t="s">
        <v>8906</v>
      </c>
      <c r="D31" s="123" t="s">
        <v>4908</v>
      </c>
      <c r="E31" s="906">
        <v>36175</v>
      </c>
      <c r="F31" s="69" t="s">
        <v>4900</v>
      </c>
      <c r="G31" s="69" t="s">
        <v>4909</v>
      </c>
      <c r="H31" s="907" t="s">
        <v>8920</v>
      </c>
      <c r="I31" s="908" t="s">
        <v>1706</v>
      </c>
      <c r="J31" s="69" t="s">
        <v>10860</v>
      </c>
      <c r="K31" s="909" t="s">
        <v>8338</v>
      </c>
      <c r="L31" s="69" t="s">
        <v>8338</v>
      </c>
    </row>
    <row r="32" spans="2:12" ht="90">
      <c r="B32" s="69">
        <v>27</v>
      </c>
      <c r="C32" s="905" t="s">
        <v>8906</v>
      </c>
      <c r="D32" s="123" t="s">
        <v>4910</v>
      </c>
      <c r="E32" s="906">
        <v>41897</v>
      </c>
      <c r="F32" s="69" t="s">
        <v>4900</v>
      </c>
      <c r="G32" s="69" t="s">
        <v>4911</v>
      </c>
      <c r="H32" s="907" t="s">
        <v>8920</v>
      </c>
      <c r="I32" s="908" t="s">
        <v>1706</v>
      </c>
      <c r="J32" s="69" t="s">
        <v>10860</v>
      </c>
      <c r="K32" s="909" t="s">
        <v>8338</v>
      </c>
      <c r="L32" s="69" t="s">
        <v>8338</v>
      </c>
    </row>
    <row r="33" spans="2:12" ht="90">
      <c r="B33" s="69">
        <v>28</v>
      </c>
      <c r="C33" s="905" t="s">
        <v>8906</v>
      </c>
      <c r="D33" s="123" t="s">
        <v>1182</v>
      </c>
      <c r="E33" s="906">
        <v>41211</v>
      </c>
      <c r="F33" s="69" t="s">
        <v>1178</v>
      </c>
      <c r="G33" s="69" t="s">
        <v>1183</v>
      </c>
      <c r="H33" s="907" t="s">
        <v>8920</v>
      </c>
      <c r="I33" s="908" t="s">
        <v>1706</v>
      </c>
      <c r="J33" s="69" t="s">
        <v>10860</v>
      </c>
      <c r="K33" s="909" t="s">
        <v>8338</v>
      </c>
      <c r="L33" s="69" t="s">
        <v>8338</v>
      </c>
    </row>
    <row r="34" spans="2:12" ht="90">
      <c r="B34" s="69">
        <v>29</v>
      </c>
      <c r="C34" s="905" t="s">
        <v>8906</v>
      </c>
      <c r="D34" s="123" t="s">
        <v>1184</v>
      </c>
      <c r="E34" s="906">
        <v>37592</v>
      </c>
      <c r="F34" s="69" t="s">
        <v>4912</v>
      </c>
      <c r="G34" s="69" t="s">
        <v>8924</v>
      </c>
      <c r="H34" s="907" t="s">
        <v>8925</v>
      </c>
      <c r="I34" s="908" t="s">
        <v>1706</v>
      </c>
      <c r="J34" s="69" t="s">
        <v>10860</v>
      </c>
      <c r="K34" s="909" t="s">
        <v>8338</v>
      </c>
      <c r="L34" s="69" t="s">
        <v>8338</v>
      </c>
    </row>
    <row r="35" spans="2:12" ht="45">
      <c r="B35" s="69">
        <v>30</v>
      </c>
      <c r="C35" s="905" t="s">
        <v>8906</v>
      </c>
      <c r="D35" s="123" t="s">
        <v>4888</v>
      </c>
      <c r="E35" s="906" t="s">
        <v>4889</v>
      </c>
      <c r="F35" s="69" t="s">
        <v>4890</v>
      </c>
      <c r="G35" s="69" t="s">
        <v>4891</v>
      </c>
      <c r="H35" s="907" t="s">
        <v>8925</v>
      </c>
      <c r="I35" s="908" t="s">
        <v>1706</v>
      </c>
      <c r="J35" s="69" t="s">
        <v>10860</v>
      </c>
      <c r="K35" s="909" t="s">
        <v>8338</v>
      </c>
      <c r="L35" s="69" t="s">
        <v>8338</v>
      </c>
    </row>
    <row r="36" spans="2:12" ht="90">
      <c r="B36" s="69">
        <v>31</v>
      </c>
      <c r="C36" s="905" t="s">
        <v>8906</v>
      </c>
      <c r="D36" s="123" t="s">
        <v>1185</v>
      </c>
      <c r="E36" s="906">
        <v>37606</v>
      </c>
      <c r="F36" s="69" t="s">
        <v>4913</v>
      </c>
      <c r="G36" s="69" t="s">
        <v>8926</v>
      </c>
      <c r="H36" s="907" t="s">
        <v>8925</v>
      </c>
      <c r="I36" s="908" t="s">
        <v>1706</v>
      </c>
      <c r="J36" s="69" t="s">
        <v>10860</v>
      </c>
      <c r="K36" s="909" t="s">
        <v>8338</v>
      </c>
      <c r="L36" s="69" t="s">
        <v>8338</v>
      </c>
    </row>
    <row r="37" spans="2:12" ht="60">
      <c r="B37" s="69">
        <v>32</v>
      </c>
      <c r="C37" s="905" t="s">
        <v>8906</v>
      </c>
      <c r="D37" s="123" t="s">
        <v>4894</v>
      </c>
      <c r="E37" s="906">
        <v>36112</v>
      </c>
      <c r="F37" s="69" t="s">
        <v>1175</v>
      </c>
      <c r="G37" s="69" t="s">
        <v>4895</v>
      </c>
      <c r="H37" s="907" t="s">
        <v>8927</v>
      </c>
      <c r="I37" s="908" t="s">
        <v>1706</v>
      </c>
      <c r="J37" s="69" t="s">
        <v>10860</v>
      </c>
      <c r="K37" s="909" t="s">
        <v>8338</v>
      </c>
      <c r="L37" s="69" t="s">
        <v>8338</v>
      </c>
    </row>
    <row r="38" spans="2:12" ht="63.75">
      <c r="B38" s="69">
        <v>33</v>
      </c>
      <c r="C38" s="905" t="s">
        <v>8906</v>
      </c>
      <c r="D38" s="123" t="s">
        <v>1187</v>
      </c>
      <c r="E38" s="906">
        <v>38651</v>
      </c>
      <c r="F38" s="69" t="s">
        <v>1175</v>
      </c>
      <c r="G38" s="69" t="s">
        <v>1188</v>
      </c>
      <c r="H38" s="907" t="s">
        <v>8928</v>
      </c>
      <c r="I38" s="908" t="s">
        <v>1706</v>
      </c>
      <c r="J38" s="69" t="s">
        <v>10860</v>
      </c>
      <c r="K38" s="909" t="s">
        <v>8338</v>
      </c>
      <c r="L38" s="69" t="s">
        <v>8338</v>
      </c>
    </row>
    <row r="39" spans="2:12" ht="51">
      <c r="B39" s="69">
        <v>34</v>
      </c>
      <c r="C39" s="905" t="s">
        <v>8906</v>
      </c>
      <c r="D39" s="123" t="s">
        <v>1189</v>
      </c>
      <c r="E39" s="906">
        <v>38367</v>
      </c>
      <c r="F39" s="69" t="s">
        <v>1190</v>
      </c>
      <c r="G39" s="69" t="s">
        <v>1191</v>
      </c>
      <c r="H39" s="907" t="s">
        <v>8925</v>
      </c>
      <c r="I39" s="908" t="s">
        <v>1706</v>
      </c>
      <c r="J39" s="69" t="s">
        <v>10860</v>
      </c>
      <c r="K39" s="909" t="s">
        <v>8338</v>
      </c>
      <c r="L39" s="69" t="s">
        <v>8338</v>
      </c>
    </row>
    <row r="40" spans="2:12" ht="105">
      <c r="B40" s="69">
        <v>35</v>
      </c>
      <c r="C40" s="905" t="s">
        <v>8906</v>
      </c>
      <c r="D40" s="123" t="s">
        <v>1192</v>
      </c>
      <c r="E40" s="906">
        <v>37619</v>
      </c>
      <c r="F40" s="69" t="s">
        <v>4915</v>
      </c>
      <c r="G40" s="890" t="s">
        <v>4916</v>
      </c>
      <c r="H40" s="907" t="s">
        <v>8925</v>
      </c>
      <c r="I40" s="908" t="s">
        <v>1706</v>
      </c>
      <c r="J40" s="69" t="s">
        <v>10860</v>
      </c>
      <c r="K40" s="909" t="s">
        <v>8338</v>
      </c>
      <c r="L40" s="69" t="s">
        <v>8338</v>
      </c>
    </row>
    <row r="41" spans="2:12" ht="105">
      <c r="B41" s="69">
        <v>36</v>
      </c>
      <c r="C41" s="905" t="s">
        <v>8906</v>
      </c>
      <c r="D41" s="123" t="s">
        <v>1193</v>
      </c>
      <c r="E41" s="906">
        <v>41456</v>
      </c>
      <c r="F41" s="69" t="s">
        <v>4900</v>
      </c>
      <c r="G41" s="890" t="s">
        <v>4917</v>
      </c>
      <c r="H41" s="907" t="s">
        <v>8925</v>
      </c>
      <c r="I41" s="908" t="s">
        <v>1706</v>
      </c>
      <c r="J41" s="69" t="s">
        <v>10860</v>
      </c>
      <c r="K41" s="909" t="s">
        <v>8338</v>
      </c>
      <c r="L41" s="69" t="s">
        <v>8338</v>
      </c>
    </row>
    <row r="42" spans="2:12" ht="135">
      <c r="B42" s="69">
        <v>37</v>
      </c>
      <c r="C42" s="905" t="s">
        <v>8906</v>
      </c>
      <c r="D42" s="123" t="s">
        <v>1195</v>
      </c>
      <c r="E42" s="906">
        <v>41456</v>
      </c>
      <c r="F42" s="69" t="s">
        <v>4919</v>
      </c>
      <c r="G42" s="69" t="s">
        <v>8929</v>
      </c>
      <c r="H42" s="907" t="s">
        <v>8928</v>
      </c>
      <c r="I42" s="908" t="s">
        <v>1706</v>
      </c>
      <c r="J42" s="69" t="s">
        <v>10860</v>
      </c>
      <c r="K42" s="909" t="s">
        <v>8338</v>
      </c>
      <c r="L42" s="69" t="s">
        <v>8338</v>
      </c>
    </row>
    <row r="43" spans="2:12" ht="76.5">
      <c r="B43" s="69">
        <v>38</v>
      </c>
      <c r="C43" s="905" t="s">
        <v>8906</v>
      </c>
      <c r="D43" s="123" t="s">
        <v>4920</v>
      </c>
      <c r="E43" s="906">
        <v>43760</v>
      </c>
      <c r="F43" s="69" t="s">
        <v>4921</v>
      </c>
      <c r="G43" s="69" t="s">
        <v>4922</v>
      </c>
      <c r="H43" s="907" t="s">
        <v>8925</v>
      </c>
      <c r="I43" s="908" t="s">
        <v>1706</v>
      </c>
      <c r="J43" s="69" t="s">
        <v>10860</v>
      </c>
      <c r="K43" s="909" t="s">
        <v>8338</v>
      </c>
      <c r="L43" s="69" t="s">
        <v>8338</v>
      </c>
    </row>
    <row r="44" spans="2:12" ht="60">
      <c r="B44" s="69">
        <v>39</v>
      </c>
      <c r="C44" s="905" t="s">
        <v>8906</v>
      </c>
      <c r="D44" s="123" t="s">
        <v>4923</v>
      </c>
      <c r="E44" s="906">
        <v>35614</v>
      </c>
      <c r="F44" s="69" t="s">
        <v>4921</v>
      </c>
      <c r="G44" s="69" t="s">
        <v>4924</v>
      </c>
      <c r="H44" s="907" t="s">
        <v>8925</v>
      </c>
      <c r="I44" s="908" t="s">
        <v>1706</v>
      </c>
      <c r="J44" s="69" t="s">
        <v>11043</v>
      </c>
      <c r="K44" s="909" t="s">
        <v>8338</v>
      </c>
      <c r="L44" s="69" t="s">
        <v>8338</v>
      </c>
    </row>
    <row r="45" spans="2:12" ht="84.75" customHeight="1">
      <c r="B45" s="69">
        <v>40</v>
      </c>
      <c r="C45" s="905" t="s">
        <v>8906</v>
      </c>
      <c r="D45" s="123" t="s">
        <v>4925</v>
      </c>
      <c r="E45" s="906">
        <v>41516</v>
      </c>
      <c r="F45" s="69" t="s">
        <v>4915</v>
      </c>
      <c r="G45" s="69" t="s">
        <v>4926</v>
      </c>
      <c r="H45" s="907" t="s">
        <v>8925</v>
      </c>
      <c r="I45" s="908" t="s">
        <v>1706</v>
      </c>
      <c r="J45" s="69" t="s">
        <v>11043</v>
      </c>
      <c r="K45" s="909" t="s">
        <v>8338</v>
      </c>
      <c r="L45" s="69" t="s">
        <v>8338</v>
      </c>
    </row>
    <row r="46" spans="2:12" ht="59.25" customHeight="1">
      <c r="B46" s="69">
        <v>41</v>
      </c>
      <c r="C46" s="905" t="s">
        <v>8906</v>
      </c>
      <c r="D46" s="123" t="s">
        <v>4930</v>
      </c>
      <c r="E46" s="906">
        <v>42450</v>
      </c>
      <c r="F46" s="69" t="s">
        <v>4928</v>
      </c>
      <c r="G46" s="69" t="s">
        <v>8930</v>
      </c>
      <c r="H46" s="907" t="s">
        <v>8931</v>
      </c>
      <c r="I46" s="908" t="s">
        <v>1706</v>
      </c>
      <c r="J46" s="69" t="s">
        <v>10860</v>
      </c>
      <c r="K46" s="909" t="s">
        <v>8338</v>
      </c>
      <c r="L46" s="69" t="s">
        <v>8338</v>
      </c>
    </row>
    <row r="47" spans="2:12" ht="90">
      <c r="B47" s="69">
        <v>42</v>
      </c>
      <c r="C47" s="905" t="s">
        <v>8906</v>
      </c>
      <c r="D47" s="123" t="s">
        <v>4931</v>
      </c>
      <c r="E47" s="906">
        <v>41909</v>
      </c>
      <c r="F47" s="69" t="s">
        <v>4932</v>
      </c>
      <c r="G47" s="69" t="s">
        <v>4933</v>
      </c>
      <c r="H47" s="907" t="s">
        <v>8931</v>
      </c>
      <c r="I47" s="908" t="s">
        <v>1706</v>
      </c>
      <c r="J47" s="69" t="s">
        <v>10860</v>
      </c>
      <c r="K47" s="909" t="s">
        <v>8338</v>
      </c>
      <c r="L47" s="69" t="s">
        <v>8338</v>
      </c>
    </row>
    <row r="48" spans="2:12" ht="159" customHeight="1">
      <c r="B48" s="69">
        <v>43</v>
      </c>
      <c r="C48" s="905" t="s">
        <v>8906</v>
      </c>
      <c r="D48" s="123" t="s">
        <v>4934</v>
      </c>
      <c r="E48" s="906" t="s">
        <v>4935</v>
      </c>
      <c r="F48" s="69" t="s">
        <v>4936</v>
      </c>
      <c r="G48" s="69" t="s">
        <v>8932</v>
      </c>
      <c r="H48" s="907" t="s">
        <v>8931</v>
      </c>
      <c r="I48" s="908" t="s">
        <v>1706</v>
      </c>
      <c r="J48" s="69" t="s">
        <v>10860</v>
      </c>
      <c r="K48" s="909" t="s">
        <v>8338</v>
      </c>
      <c r="L48" s="69" t="s">
        <v>8338</v>
      </c>
    </row>
    <row r="49" spans="2:12" ht="76.5">
      <c r="B49" s="69">
        <v>44</v>
      </c>
      <c r="C49" s="905" t="s">
        <v>8906</v>
      </c>
      <c r="D49" s="123" t="s">
        <v>1197</v>
      </c>
      <c r="E49" s="906">
        <v>41876</v>
      </c>
      <c r="F49" s="69" t="s">
        <v>1198</v>
      </c>
      <c r="G49" s="69" t="s">
        <v>1199</v>
      </c>
      <c r="H49" s="907" t="s">
        <v>8925</v>
      </c>
      <c r="I49" s="908" t="s">
        <v>1706</v>
      </c>
      <c r="J49" s="69" t="s">
        <v>10860</v>
      </c>
      <c r="K49" s="909" t="s">
        <v>8338</v>
      </c>
      <c r="L49" s="69" t="s">
        <v>8338</v>
      </c>
    </row>
    <row r="50" spans="2:12" ht="105">
      <c r="B50" s="69">
        <v>45</v>
      </c>
      <c r="C50" s="905" t="s">
        <v>8906</v>
      </c>
      <c r="D50" s="123" t="s">
        <v>4937</v>
      </c>
      <c r="E50" s="906">
        <v>41639</v>
      </c>
      <c r="F50" s="69" t="s">
        <v>1178</v>
      </c>
      <c r="G50" s="69" t="s">
        <v>8933</v>
      </c>
      <c r="H50" s="907" t="s">
        <v>8931</v>
      </c>
      <c r="I50" s="908" t="s">
        <v>1706</v>
      </c>
      <c r="J50" s="69" t="s">
        <v>10860</v>
      </c>
      <c r="K50" s="909" t="s">
        <v>8338</v>
      </c>
      <c r="L50" s="69" t="s">
        <v>8338</v>
      </c>
    </row>
    <row r="51" spans="2:12" ht="135">
      <c r="B51" s="69">
        <v>46</v>
      </c>
      <c r="C51" s="905" t="s">
        <v>8906</v>
      </c>
      <c r="D51" s="123" t="s">
        <v>4938</v>
      </c>
      <c r="E51" s="906">
        <v>41695</v>
      </c>
      <c r="F51" s="69" t="s">
        <v>4939</v>
      </c>
      <c r="G51" s="69" t="s">
        <v>4940</v>
      </c>
      <c r="H51" s="907" t="s">
        <v>8931</v>
      </c>
      <c r="I51" s="908" t="s">
        <v>1706</v>
      </c>
      <c r="J51" s="69" t="s">
        <v>10860</v>
      </c>
      <c r="K51" s="909" t="s">
        <v>8338</v>
      </c>
      <c r="L51" s="69" t="s">
        <v>8338</v>
      </c>
    </row>
    <row r="52" spans="2:12" ht="105">
      <c r="B52" s="69">
        <v>47</v>
      </c>
      <c r="C52" s="905" t="s">
        <v>8906</v>
      </c>
      <c r="D52" s="123" t="s">
        <v>4941</v>
      </c>
      <c r="E52" s="906">
        <v>37600</v>
      </c>
      <c r="F52" s="69" t="s">
        <v>4915</v>
      </c>
      <c r="G52" s="69" t="s">
        <v>1200</v>
      </c>
      <c r="H52" s="907" t="s">
        <v>8931</v>
      </c>
      <c r="I52" s="908" t="s">
        <v>1706</v>
      </c>
      <c r="J52" s="69" t="s">
        <v>10860</v>
      </c>
      <c r="K52" s="909" t="s">
        <v>8338</v>
      </c>
      <c r="L52" s="69" t="s">
        <v>8338</v>
      </c>
    </row>
    <row r="53" spans="2:12" ht="105">
      <c r="B53" s="69">
        <v>48</v>
      </c>
      <c r="C53" s="905" t="s">
        <v>8906</v>
      </c>
      <c r="D53" s="123" t="s">
        <v>1201</v>
      </c>
      <c r="E53" s="906">
        <v>42208</v>
      </c>
      <c r="F53" s="69" t="s">
        <v>4942</v>
      </c>
      <c r="G53" s="69" t="s">
        <v>8934</v>
      </c>
      <c r="H53" s="907" t="s">
        <v>8931</v>
      </c>
      <c r="I53" s="908" t="s">
        <v>1706</v>
      </c>
      <c r="J53" s="69" t="s">
        <v>10860</v>
      </c>
      <c r="K53" s="909" t="s">
        <v>8338</v>
      </c>
      <c r="L53" s="69" t="s">
        <v>8338</v>
      </c>
    </row>
    <row r="54" spans="2:12" ht="90">
      <c r="B54" s="69">
        <v>49</v>
      </c>
      <c r="C54" s="905" t="s">
        <v>8906</v>
      </c>
      <c r="D54" s="123" t="s">
        <v>1202</v>
      </c>
      <c r="E54" s="906">
        <v>38338</v>
      </c>
      <c r="F54" s="69" t="s">
        <v>4932</v>
      </c>
      <c r="G54" s="69" t="s">
        <v>1203</v>
      </c>
      <c r="H54" s="907" t="s">
        <v>8931</v>
      </c>
      <c r="I54" s="908" t="s">
        <v>1706</v>
      </c>
      <c r="J54" s="69" t="s">
        <v>10860</v>
      </c>
      <c r="K54" s="909" t="s">
        <v>8338</v>
      </c>
      <c r="L54" s="69" t="s">
        <v>8338</v>
      </c>
    </row>
    <row r="55" spans="2:12" ht="255">
      <c r="B55" s="69">
        <v>50</v>
      </c>
      <c r="C55" s="905" t="s">
        <v>8906</v>
      </c>
      <c r="D55" s="123" t="s">
        <v>1204</v>
      </c>
      <c r="E55" s="906">
        <v>41603</v>
      </c>
      <c r="F55" s="69" t="s">
        <v>4943</v>
      </c>
      <c r="G55" s="69" t="s">
        <v>8935</v>
      </c>
      <c r="H55" s="907" t="s">
        <v>8931</v>
      </c>
      <c r="I55" s="908" t="s">
        <v>1706</v>
      </c>
      <c r="J55" s="69" t="s">
        <v>10860</v>
      </c>
      <c r="K55" s="909" t="s">
        <v>8338</v>
      </c>
      <c r="L55" s="69" t="s">
        <v>8338</v>
      </c>
    </row>
    <row r="56" spans="2:12" ht="90">
      <c r="B56" s="69">
        <v>51</v>
      </c>
      <c r="C56" s="905" t="s">
        <v>8906</v>
      </c>
      <c r="D56" s="123" t="s">
        <v>1205</v>
      </c>
      <c r="E56" s="906">
        <v>41624</v>
      </c>
      <c r="F56" s="69" t="s">
        <v>4943</v>
      </c>
      <c r="G56" s="69" t="s">
        <v>1206</v>
      </c>
      <c r="H56" s="907" t="s">
        <v>8936</v>
      </c>
      <c r="I56" s="908" t="s">
        <v>1706</v>
      </c>
      <c r="J56" s="69" t="s">
        <v>10860</v>
      </c>
      <c r="K56" s="909" t="s">
        <v>8338</v>
      </c>
      <c r="L56" s="69" t="s">
        <v>8338</v>
      </c>
    </row>
    <row r="57" spans="2:12" ht="180">
      <c r="B57" s="69">
        <v>52</v>
      </c>
      <c r="C57" s="905" t="s">
        <v>8906</v>
      </c>
      <c r="D57" s="123" t="s">
        <v>4944</v>
      </c>
      <c r="E57" s="906">
        <v>37566</v>
      </c>
      <c r="F57" s="69" t="s">
        <v>4945</v>
      </c>
      <c r="G57" s="69" t="s">
        <v>8937</v>
      </c>
      <c r="H57" s="907" t="s">
        <v>8938</v>
      </c>
      <c r="I57" s="908" t="s">
        <v>1706</v>
      </c>
      <c r="J57" s="69" t="s">
        <v>10860</v>
      </c>
      <c r="K57" s="909" t="s">
        <v>8338</v>
      </c>
      <c r="L57" s="69" t="s">
        <v>8338</v>
      </c>
    </row>
    <row r="58" spans="2:12" ht="90">
      <c r="B58" s="69">
        <v>53</v>
      </c>
      <c r="C58" s="905" t="s">
        <v>8906</v>
      </c>
      <c r="D58" s="123" t="s">
        <v>4946</v>
      </c>
      <c r="E58" s="906">
        <v>37672</v>
      </c>
      <c r="F58" s="69" t="s">
        <v>1178</v>
      </c>
      <c r="G58" s="69" t="s">
        <v>1207</v>
      </c>
      <c r="H58" s="907" t="s">
        <v>8938</v>
      </c>
      <c r="I58" s="908" t="s">
        <v>1706</v>
      </c>
      <c r="J58" s="69" t="s">
        <v>10860</v>
      </c>
      <c r="K58" s="909" t="s">
        <v>8338</v>
      </c>
      <c r="L58" s="69" t="s">
        <v>8338</v>
      </c>
    </row>
    <row r="59" spans="2:12" ht="225">
      <c r="B59" s="69">
        <v>54</v>
      </c>
      <c r="C59" s="905" t="s">
        <v>8906</v>
      </c>
      <c r="D59" s="123" t="s">
        <v>1208</v>
      </c>
      <c r="E59" s="906">
        <v>41654</v>
      </c>
      <c r="F59" s="69" t="s">
        <v>4900</v>
      </c>
      <c r="G59" s="69" t="s">
        <v>1209</v>
      </c>
      <c r="H59" s="907" t="s">
        <v>8938</v>
      </c>
      <c r="I59" s="908" t="s">
        <v>1706</v>
      </c>
      <c r="J59" s="69" t="s">
        <v>10860</v>
      </c>
      <c r="K59" s="909" t="s">
        <v>8338</v>
      </c>
      <c r="L59" s="69" t="s">
        <v>8338</v>
      </c>
    </row>
    <row r="60" spans="2:12" ht="195">
      <c r="B60" s="69">
        <v>55</v>
      </c>
      <c r="C60" s="905" t="s">
        <v>8906</v>
      </c>
      <c r="D60" s="123" t="s">
        <v>1212</v>
      </c>
      <c r="E60" s="906">
        <v>41577</v>
      </c>
      <c r="F60" s="69" t="s">
        <v>4947</v>
      </c>
      <c r="G60" s="69" t="s">
        <v>1213</v>
      </c>
      <c r="H60" s="907" t="s">
        <v>8939</v>
      </c>
      <c r="I60" s="908" t="s">
        <v>1706</v>
      </c>
      <c r="J60" s="69" t="s">
        <v>10860</v>
      </c>
      <c r="K60" s="909" t="s">
        <v>8338</v>
      </c>
      <c r="L60" s="69" t="s">
        <v>8338</v>
      </c>
    </row>
    <row r="61" spans="2:12" ht="180">
      <c r="B61" s="69">
        <v>56</v>
      </c>
      <c r="C61" s="905" t="s">
        <v>8906</v>
      </c>
      <c r="D61" s="123" t="s">
        <v>1214</v>
      </c>
      <c r="E61" s="906">
        <v>41603</v>
      </c>
      <c r="F61" s="69" t="s">
        <v>4900</v>
      </c>
      <c r="G61" s="69" t="s">
        <v>1215</v>
      </c>
      <c r="H61" s="907" t="s">
        <v>8938</v>
      </c>
      <c r="I61" s="908" t="s">
        <v>1706</v>
      </c>
      <c r="J61" s="69" t="s">
        <v>10860</v>
      </c>
      <c r="K61" s="909" t="s">
        <v>8338</v>
      </c>
      <c r="L61" s="69" t="s">
        <v>8338</v>
      </c>
    </row>
    <row r="62" spans="2:12" ht="89.25">
      <c r="B62" s="69">
        <v>57</v>
      </c>
      <c r="C62" s="905" t="s">
        <v>8906</v>
      </c>
      <c r="D62" s="123" t="s">
        <v>1216</v>
      </c>
      <c r="E62" s="906">
        <v>37469</v>
      </c>
      <c r="F62" s="69" t="s">
        <v>1190</v>
      </c>
      <c r="G62" s="69" t="s">
        <v>1217</v>
      </c>
      <c r="H62" s="907" t="s">
        <v>8940</v>
      </c>
      <c r="I62" s="908" t="s">
        <v>1706</v>
      </c>
      <c r="J62" s="69" t="s">
        <v>10860</v>
      </c>
      <c r="K62" s="909" t="s">
        <v>8338</v>
      </c>
      <c r="L62" s="69" t="s">
        <v>8338</v>
      </c>
    </row>
    <row r="63" spans="2:12" ht="90">
      <c r="B63" s="69">
        <v>58</v>
      </c>
      <c r="C63" s="905" t="s">
        <v>8906</v>
      </c>
      <c r="D63" s="123" t="s">
        <v>1218</v>
      </c>
      <c r="E63" s="906">
        <v>41907</v>
      </c>
      <c r="F63" s="69" t="s">
        <v>4948</v>
      </c>
      <c r="G63" s="69" t="s">
        <v>4949</v>
      </c>
      <c r="H63" s="907" t="s">
        <v>8940</v>
      </c>
      <c r="I63" s="908" t="s">
        <v>1706</v>
      </c>
      <c r="J63" s="69" t="s">
        <v>10860</v>
      </c>
      <c r="K63" s="909" t="s">
        <v>8338</v>
      </c>
      <c r="L63" s="69" t="s">
        <v>8338</v>
      </c>
    </row>
    <row r="64" spans="2:12" ht="63.75">
      <c r="B64" s="69">
        <v>59</v>
      </c>
      <c r="C64" s="905" t="s">
        <v>8906</v>
      </c>
      <c r="D64" s="123" t="s">
        <v>4927</v>
      </c>
      <c r="E64" s="906">
        <v>36957</v>
      </c>
      <c r="F64" s="69" t="s">
        <v>4928</v>
      </c>
      <c r="G64" s="69" t="s">
        <v>4929</v>
      </c>
      <c r="H64" s="907" t="s">
        <v>8925</v>
      </c>
      <c r="I64" s="908" t="s">
        <v>1706</v>
      </c>
      <c r="J64" s="69" t="s">
        <v>10860</v>
      </c>
      <c r="K64" s="909" t="s">
        <v>8338</v>
      </c>
      <c r="L64" s="69" t="s">
        <v>8338</v>
      </c>
    </row>
    <row r="65" spans="2:12" ht="90">
      <c r="B65" s="69">
        <v>60</v>
      </c>
      <c r="C65" s="905" t="s">
        <v>8906</v>
      </c>
      <c r="D65" s="123" t="s">
        <v>1219</v>
      </c>
      <c r="E65" s="906">
        <v>37592</v>
      </c>
      <c r="F65" s="69" t="s">
        <v>4950</v>
      </c>
      <c r="G65" s="69" t="s">
        <v>8941</v>
      </c>
      <c r="H65" s="907" t="s">
        <v>8940</v>
      </c>
      <c r="I65" s="908" t="s">
        <v>1706</v>
      </c>
      <c r="J65" s="69" t="s">
        <v>10860</v>
      </c>
      <c r="K65" s="909" t="s">
        <v>8338</v>
      </c>
      <c r="L65" s="69" t="s">
        <v>8338</v>
      </c>
    </row>
    <row r="66" spans="2:12" ht="105">
      <c r="B66" s="69">
        <v>61</v>
      </c>
      <c r="C66" s="905" t="s">
        <v>8906</v>
      </c>
      <c r="D66" s="123" t="s">
        <v>1220</v>
      </c>
      <c r="E66" s="906">
        <v>41565</v>
      </c>
      <c r="F66" s="69" t="s">
        <v>4951</v>
      </c>
      <c r="G66" s="69" t="s">
        <v>4952</v>
      </c>
      <c r="H66" s="907" t="s">
        <v>8940</v>
      </c>
      <c r="I66" s="908" t="s">
        <v>1706</v>
      </c>
      <c r="J66" s="69" t="s">
        <v>10860</v>
      </c>
      <c r="K66" s="909" t="s">
        <v>8338</v>
      </c>
      <c r="L66" s="69" t="s">
        <v>8338</v>
      </c>
    </row>
    <row r="67" spans="2:12" ht="180">
      <c r="B67" s="69">
        <v>62</v>
      </c>
      <c r="C67" s="905" t="s">
        <v>8906</v>
      </c>
      <c r="D67" s="123" t="s">
        <v>1221</v>
      </c>
      <c r="E67" s="906">
        <v>41231</v>
      </c>
      <c r="F67" s="69" t="s">
        <v>4945</v>
      </c>
      <c r="G67" s="69" t="s">
        <v>11044</v>
      </c>
      <c r="H67" s="907" t="s">
        <v>8942</v>
      </c>
      <c r="I67" s="908" t="s">
        <v>1706</v>
      </c>
      <c r="J67" s="69" t="s">
        <v>10860</v>
      </c>
      <c r="K67" s="909" t="s">
        <v>8338</v>
      </c>
      <c r="L67" s="69" t="s">
        <v>8338</v>
      </c>
    </row>
    <row r="68" spans="2:12" ht="90">
      <c r="B68" s="69">
        <v>63</v>
      </c>
      <c r="C68" s="905" t="s">
        <v>8906</v>
      </c>
      <c r="D68" s="123" t="s">
        <v>1222</v>
      </c>
      <c r="E68" s="906">
        <v>37655</v>
      </c>
      <c r="F68" s="69" t="s">
        <v>4912</v>
      </c>
      <c r="G68" s="69" t="s">
        <v>1223</v>
      </c>
      <c r="H68" s="907" t="s">
        <v>8943</v>
      </c>
      <c r="I68" s="908" t="s">
        <v>1706</v>
      </c>
      <c r="J68" s="69" t="s">
        <v>10860</v>
      </c>
      <c r="K68" s="909" t="s">
        <v>8338</v>
      </c>
      <c r="L68" s="69" t="s">
        <v>8338</v>
      </c>
    </row>
    <row r="69" spans="2:12" ht="135">
      <c r="B69" s="69">
        <v>64</v>
      </c>
      <c r="C69" s="905" t="s">
        <v>8906</v>
      </c>
      <c r="D69" s="123" t="s">
        <v>4954</v>
      </c>
      <c r="E69" s="906">
        <v>37589</v>
      </c>
      <c r="F69" s="69" t="s">
        <v>4905</v>
      </c>
      <c r="G69" s="69" t="s">
        <v>1224</v>
      </c>
      <c r="H69" s="907" t="s">
        <v>8943</v>
      </c>
      <c r="I69" s="908" t="s">
        <v>1706</v>
      </c>
      <c r="J69" s="69" t="s">
        <v>10860</v>
      </c>
      <c r="K69" s="909" t="s">
        <v>8338</v>
      </c>
      <c r="L69" s="69" t="s">
        <v>8338</v>
      </c>
    </row>
    <row r="70" spans="2:12" ht="76.5">
      <c r="B70" s="69">
        <v>65</v>
      </c>
      <c r="C70" s="905" t="s">
        <v>8906</v>
      </c>
      <c r="D70" s="123" t="s">
        <v>4955</v>
      </c>
      <c r="E70" s="906">
        <v>37585</v>
      </c>
      <c r="F70" s="69" t="s">
        <v>1198</v>
      </c>
      <c r="G70" s="69" t="s">
        <v>1225</v>
      </c>
      <c r="H70" s="907" t="s">
        <v>8942</v>
      </c>
      <c r="I70" s="908" t="s">
        <v>1706</v>
      </c>
      <c r="J70" s="69" t="s">
        <v>10860</v>
      </c>
      <c r="K70" s="909" t="s">
        <v>8338</v>
      </c>
      <c r="L70" s="69" t="s">
        <v>8338</v>
      </c>
    </row>
    <row r="71" spans="2:12" ht="76.5">
      <c r="B71" s="69">
        <v>66</v>
      </c>
      <c r="C71" s="905" t="s">
        <v>8906</v>
      </c>
      <c r="D71" s="123" t="s">
        <v>4896</v>
      </c>
      <c r="E71" s="906">
        <v>39006</v>
      </c>
      <c r="F71" s="69" t="s">
        <v>1175</v>
      </c>
      <c r="G71" s="69" t="s">
        <v>4897</v>
      </c>
      <c r="H71" s="907" t="s">
        <v>8942</v>
      </c>
      <c r="I71" s="908" t="s">
        <v>1706</v>
      </c>
      <c r="J71" s="69" t="s">
        <v>10860</v>
      </c>
      <c r="K71" s="909" t="s">
        <v>8338</v>
      </c>
      <c r="L71" s="69" t="s">
        <v>8338</v>
      </c>
    </row>
    <row r="72" spans="2:12" ht="90">
      <c r="B72" s="69">
        <v>67</v>
      </c>
      <c r="C72" s="905" t="s">
        <v>8906</v>
      </c>
      <c r="D72" s="123" t="s">
        <v>1226</v>
      </c>
      <c r="E72" s="906">
        <v>37595</v>
      </c>
      <c r="F72" s="69" t="s">
        <v>4912</v>
      </c>
      <c r="G72" s="69" t="s">
        <v>8944</v>
      </c>
      <c r="H72" s="907" t="s">
        <v>8945</v>
      </c>
      <c r="I72" s="908" t="s">
        <v>1706</v>
      </c>
      <c r="J72" s="69" t="s">
        <v>10860</v>
      </c>
      <c r="K72" s="909" t="s">
        <v>8338</v>
      </c>
      <c r="L72" s="69" t="s">
        <v>8338</v>
      </c>
    </row>
    <row r="73" spans="2:12" ht="90">
      <c r="B73" s="69">
        <v>68</v>
      </c>
      <c r="C73" s="905" t="s">
        <v>8906</v>
      </c>
      <c r="D73" s="123" t="s">
        <v>1227</v>
      </c>
      <c r="E73" s="906">
        <v>41796</v>
      </c>
      <c r="F73" s="69" t="s">
        <v>4943</v>
      </c>
      <c r="G73" s="69" t="s">
        <v>1228</v>
      </c>
      <c r="H73" s="907" t="s">
        <v>8942</v>
      </c>
      <c r="I73" s="908" t="s">
        <v>1706</v>
      </c>
      <c r="J73" s="69" t="s">
        <v>10860</v>
      </c>
      <c r="K73" s="909" t="s">
        <v>8338</v>
      </c>
      <c r="L73" s="69" t="s">
        <v>8338</v>
      </c>
    </row>
    <row r="74" spans="2:12" ht="270">
      <c r="B74" s="69">
        <v>69</v>
      </c>
      <c r="C74" s="905" t="s">
        <v>8906</v>
      </c>
      <c r="D74" s="123" t="s">
        <v>1229</v>
      </c>
      <c r="E74" s="906">
        <v>42179</v>
      </c>
      <c r="F74" s="69" t="s">
        <v>4956</v>
      </c>
      <c r="G74" s="69" t="s">
        <v>8946</v>
      </c>
      <c r="H74" s="907" t="s">
        <v>8947</v>
      </c>
      <c r="I74" s="908" t="s">
        <v>1706</v>
      </c>
      <c r="J74" s="69" t="s">
        <v>10860</v>
      </c>
      <c r="K74" s="909" t="s">
        <v>8338</v>
      </c>
      <c r="L74" s="69" t="s">
        <v>8338</v>
      </c>
    </row>
    <row r="75" spans="2:12" ht="150">
      <c r="B75" s="69">
        <v>70</v>
      </c>
      <c r="C75" s="905" t="s">
        <v>8906</v>
      </c>
      <c r="D75" s="123" t="s">
        <v>4957</v>
      </c>
      <c r="E75" s="906">
        <v>37575</v>
      </c>
      <c r="F75" s="69" t="s">
        <v>4900</v>
      </c>
      <c r="G75" s="69" t="s">
        <v>4958</v>
      </c>
      <c r="H75" s="907" t="s">
        <v>8947</v>
      </c>
      <c r="I75" s="908" t="s">
        <v>1706</v>
      </c>
      <c r="J75" s="69" t="s">
        <v>10860</v>
      </c>
      <c r="K75" s="909" t="s">
        <v>8338</v>
      </c>
      <c r="L75" s="69" t="s">
        <v>8338</v>
      </c>
    </row>
    <row r="76" spans="2:12" ht="63.75">
      <c r="B76" s="69">
        <v>71</v>
      </c>
      <c r="C76" s="905" t="s">
        <v>8906</v>
      </c>
      <c r="D76" s="123" t="s">
        <v>1231</v>
      </c>
      <c r="E76" s="906">
        <v>37651</v>
      </c>
      <c r="F76" s="69" t="s">
        <v>1198</v>
      </c>
      <c r="G76" s="69" t="s">
        <v>4959</v>
      </c>
      <c r="H76" s="907" t="s">
        <v>8947</v>
      </c>
      <c r="I76" s="908" t="s">
        <v>1706</v>
      </c>
      <c r="J76" s="69" t="s">
        <v>10860</v>
      </c>
      <c r="K76" s="909" t="s">
        <v>8338</v>
      </c>
      <c r="L76" s="69" t="s">
        <v>8338</v>
      </c>
    </row>
    <row r="77" spans="2:12" ht="90">
      <c r="B77" s="69">
        <v>72</v>
      </c>
      <c r="C77" s="905" t="s">
        <v>8906</v>
      </c>
      <c r="D77" s="123" t="s">
        <v>4960</v>
      </c>
      <c r="E77" s="906">
        <v>41956</v>
      </c>
      <c r="F77" s="69" t="s">
        <v>4951</v>
      </c>
      <c r="G77" s="69" t="s">
        <v>8948</v>
      </c>
      <c r="H77" s="907" t="s">
        <v>8947</v>
      </c>
      <c r="I77" s="908" t="s">
        <v>1706</v>
      </c>
      <c r="J77" s="69" t="s">
        <v>10860</v>
      </c>
      <c r="K77" s="909" t="s">
        <v>8338</v>
      </c>
      <c r="L77" s="69" t="s">
        <v>8338</v>
      </c>
    </row>
    <row r="78" spans="2:12" ht="240">
      <c r="B78" s="69">
        <v>73</v>
      </c>
      <c r="C78" s="905" t="s">
        <v>8906</v>
      </c>
      <c r="D78" s="123" t="s">
        <v>1230</v>
      </c>
      <c r="E78" s="906">
        <v>37609</v>
      </c>
      <c r="F78" s="69" t="s">
        <v>4951</v>
      </c>
      <c r="G78" s="69" t="s">
        <v>8949</v>
      </c>
      <c r="H78" s="907" t="s">
        <v>8947</v>
      </c>
      <c r="I78" s="908" t="s">
        <v>1706</v>
      </c>
      <c r="J78" s="69" t="s">
        <v>10860</v>
      </c>
      <c r="K78" s="909" t="s">
        <v>8338</v>
      </c>
      <c r="L78" s="69" t="s">
        <v>8338</v>
      </c>
    </row>
    <row r="79" spans="2:12" ht="90">
      <c r="B79" s="69">
        <v>74</v>
      </c>
      <c r="C79" s="905" t="s">
        <v>8906</v>
      </c>
      <c r="D79" s="123" t="s">
        <v>4961</v>
      </c>
      <c r="E79" s="906">
        <v>36740</v>
      </c>
      <c r="F79" s="69" t="s">
        <v>4951</v>
      </c>
      <c r="G79" s="69" t="s">
        <v>4962</v>
      </c>
      <c r="H79" s="907" t="s">
        <v>8947</v>
      </c>
      <c r="I79" s="908" t="s">
        <v>1706</v>
      </c>
      <c r="J79" s="69" t="s">
        <v>10860</v>
      </c>
      <c r="K79" s="909" t="s">
        <v>8338</v>
      </c>
      <c r="L79" s="69" t="s">
        <v>8338</v>
      </c>
    </row>
    <row r="80" spans="2:12" ht="45">
      <c r="B80" s="69">
        <v>75</v>
      </c>
      <c r="C80" s="905" t="s">
        <v>8906</v>
      </c>
      <c r="D80" s="123" t="s">
        <v>4963</v>
      </c>
      <c r="E80" s="906">
        <v>41705</v>
      </c>
      <c r="F80" s="69" t="s">
        <v>4964</v>
      </c>
      <c r="G80" s="69" t="s">
        <v>4965</v>
      </c>
      <c r="H80" s="907" t="s">
        <v>8947</v>
      </c>
      <c r="I80" s="908" t="s">
        <v>1706</v>
      </c>
      <c r="J80" s="69" t="s">
        <v>10860</v>
      </c>
      <c r="K80" s="909" t="s">
        <v>8338</v>
      </c>
      <c r="L80" s="69" t="s">
        <v>8338</v>
      </c>
    </row>
    <row r="81" spans="2:12" ht="51">
      <c r="B81" s="69">
        <v>76</v>
      </c>
      <c r="C81" s="905" t="s">
        <v>8906</v>
      </c>
      <c r="D81" s="123" t="s">
        <v>4966</v>
      </c>
      <c r="E81" s="906">
        <v>38329</v>
      </c>
      <c r="F81" s="69" t="s">
        <v>4964</v>
      </c>
      <c r="G81" s="69" t="s">
        <v>2051</v>
      </c>
      <c r="H81" s="907" t="s">
        <v>8947</v>
      </c>
      <c r="I81" s="908" t="s">
        <v>1706</v>
      </c>
      <c r="J81" s="69" t="s">
        <v>10860</v>
      </c>
      <c r="K81" s="909" t="s">
        <v>8338</v>
      </c>
      <c r="L81" s="69" t="s">
        <v>8338</v>
      </c>
    </row>
    <row r="82" spans="2:12" ht="120">
      <c r="B82" s="69">
        <v>77</v>
      </c>
      <c r="C82" s="905" t="s">
        <v>8906</v>
      </c>
      <c r="D82" s="123" t="s">
        <v>1232</v>
      </c>
      <c r="E82" s="906">
        <v>37594</v>
      </c>
      <c r="F82" s="69" t="s">
        <v>4903</v>
      </c>
      <c r="G82" s="69" t="s">
        <v>1233</v>
      </c>
      <c r="H82" s="907" t="s">
        <v>8950</v>
      </c>
      <c r="I82" s="908" t="s">
        <v>1706</v>
      </c>
      <c r="J82" s="69" t="s">
        <v>10860</v>
      </c>
      <c r="K82" s="909" t="s">
        <v>8338</v>
      </c>
      <c r="L82" s="69" t="s">
        <v>8338</v>
      </c>
    </row>
    <row r="83" spans="2:12" ht="120">
      <c r="B83" s="69">
        <v>78</v>
      </c>
      <c r="C83" s="905" t="s">
        <v>8906</v>
      </c>
      <c r="D83" s="123" t="s">
        <v>1234</v>
      </c>
      <c r="E83" s="906">
        <v>41626</v>
      </c>
      <c r="F83" s="69" t="s">
        <v>1235</v>
      </c>
      <c r="G83" s="69" t="s">
        <v>4967</v>
      </c>
      <c r="H83" s="907" t="s">
        <v>8951</v>
      </c>
      <c r="I83" s="908" t="s">
        <v>1706</v>
      </c>
      <c r="J83" s="69" t="s">
        <v>10860</v>
      </c>
      <c r="K83" s="909" t="s">
        <v>8338</v>
      </c>
      <c r="L83" s="69" t="s">
        <v>8338</v>
      </c>
    </row>
    <row r="84" spans="2:12" ht="135">
      <c r="B84" s="69">
        <v>79</v>
      </c>
      <c r="C84" s="905" t="s">
        <v>8906</v>
      </c>
      <c r="D84" s="123" t="s">
        <v>1236</v>
      </c>
      <c r="E84" s="906">
        <v>41897</v>
      </c>
      <c r="F84" s="69" t="s">
        <v>1178</v>
      </c>
      <c r="G84" s="69" t="s">
        <v>1237</v>
      </c>
      <c r="H84" s="907" t="s">
        <v>8952</v>
      </c>
      <c r="I84" s="908" t="s">
        <v>1706</v>
      </c>
      <c r="J84" s="69" t="s">
        <v>10860</v>
      </c>
      <c r="K84" s="909" t="s">
        <v>8338</v>
      </c>
      <c r="L84" s="69" t="s">
        <v>8338</v>
      </c>
    </row>
    <row r="85" spans="2:12" ht="150">
      <c r="B85" s="69">
        <v>80</v>
      </c>
      <c r="C85" s="905" t="s">
        <v>8906</v>
      </c>
      <c r="D85" s="123" t="s">
        <v>1242</v>
      </c>
      <c r="E85" s="906">
        <v>39036</v>
      </c>
      <c r="F85" s="69" t="s">
        <v>1178</v>
      </c>
      <c r="G85" s="69" t="s">
        <v>8953</v>
      </c>
      <c r="H85" s="907" t="s">
        <v>8954</v>
      </c>
      <c r="I85" s="908" t="s">
        <v>1706</v>
      </c>
      <c r="J85" s="69" t="s">
        <v>10860</v>
      </c>
      <c r="K85" s="909" t="s">
        <v>8338</v>
      </c>
      <c r="L85" s="69" t="s">
        <v>8338</v>
      </c>
    </row>
    <row r="86" spans="2:12" ht="63.75">
      <c r="B86" s="69">
        <v>81</v>
      </c>
      <c r="C86" s="905" t="s">
        <v>8906</v>
      </c>
      <c r="D86" s="123" t="s">
        <v>1238</v>
      </c>
      <c r="E86" s="906">
        <v>37508</v>
      </c>
      <c r="F86" s="69" t="s">
        <v>1164</v>
      </c>
      <c r="G86" s="69" t="s">
        <v>1239</v>
      </c>
      <c r="H86" s="907" t="s">
        <v>8951</v>
      </c>
      <c r="I86" s="908" t="s">
        <v>1706</v>
      </c>
      <c r="J86" s="69" t="s">
        <v>10860</v>
      </c>
      <c r="K86" s="909" t="s">
        <v>8338</v>
      </c>
      <c r="L86" s="69" t="s">
        <v>8338</v>
      </c>
    </row>
    <row r="87" spans="2:12" ht="165">
      <c r="B87" s="69">
        <v>82</v>
      </c>
      <c r="C87" s="905" t="s">
        <v>8906</v>
      </c>
      <c r="D87" s="123" t="s">
        <v>1240</v>
      </c>
      <c r="E87" s="906">
        <v>41879</v>
      </c>
      <c r="F87" s="69" t="s">
        <v>4905</v>
      </c>
      <c r="G87" s="69" t="s">
        <v>4968</v>
      </c>
      <c r="H87" s="907" t="s">
        <v>8951</v>
      </c>
      <c r="I87" s="908" t="s">
        <v>1706</v>
      </c>
      <c r="J87" s="69" t="s">
        <v>10860</v>
      </c>
      <c r="K87" s="909" t="s">
        <v>8338</v>
      </c>
      <c r="L87" s="69" t="s">
        <v>8338</v>
      </c>
    </row>
    <row r="88" spans="2:12" ht="51">
      <c r="B88" s="69">
        <v>83</v>
      </c>
      <c r="C88" s="905" t="s">
        <v>8906</v>
      </c>
      <c r="D88" s="123" t="s">
        <v>4969</v>
      </c>
      <c r="E88" s="906">
        <v>36291</v>
      </c>
      <c r="F88" s="69" t="s">
        <v>1198</v>
      </c>
      <c r="G88" s="69" t="s">
        <v>4970</v>
      </c>
      <c r="H88" s="907" t="s">
        <v>8951</v>
      </c>
      <c r="I88" s="908" t="s">
        <v>1706</v>
      </c>
      <c r="J88" s="69" t="s">
        <v>10860</v>
      </c>
      <c r="K88" s="909" t="s">
        <v>8338</v>
      </c>
      <c r="L88" s="69" t="s">
        <v>8338</v>
      </c>
    </row>
    <row r="89" spans="2:12" ht="45">
      <c r="B89" s="69">
        <v>84</v>
      </c>
      <c r="C89" s="905" t="s">
        <v>8906</v>
      </c>
      <c r="D89" s="123" t="s">
        <v>4971</v>
      </c>
      <c r="E89" s="906">
        <v>44456</v>
      </c>
      <c r="F89" s="69" t="s">
        <v>4890</v>
      </c>
      <c r="G89" s="69" t="s">
        <v>4972</v>
      </c>
      <c r="H89" s="907" t="s">
        <v>8951</v>
      </c>
      <c r="I89" s="908" t="s">
        <v>1706</v>
      </c>
      <c r="J89" s="69" t="s">
        <v>10860</v>
      </c>
      <c r="K89" s="909" t="s">
        <v>8338</v>
      </c>
      <c r="L89" s="69" t="s">
        <v>8338</v>
      </c>
    </row>
    <row r="90" spans="2:12" ht="45">
      <c r="B90" s="69">
        <v>85</v>
      </c>
      <c r="C90" s="905" t="s">
        <v>8906</v>
      </c>
      <c r="D90" s="123" t="s">
        <v>4973</v>
      </c>
      <c r="E90" s="906">
        <v>42877</v>
      </c>
      <c r="F90" s="69" t="s">
        <v>1198</v>
      </c>
      <c r="G90" s="69" t="s">
        <v>2053</v>
      </c>
      <c r="H90" s="907" t="s">
        <v>8951</v>
      </c>
      <c r="I90" s="908" t="s">
        <v>1706</v>
      </c>
      <c r="J90" s="69" t="s">
        <v>10860</v>
      </c>
      <c r="K90" s="909" t="s">
        <v>8338</v>
      </c>
      <c r="L90" s="69" t="s">
        <v>8338</v>
      </c>
    </row>
    <row r="91" spans="2:12" ht="63.75">
      <c r="B91" s="69">
        <v>86</v>
      </c>
      <c r="C91" s="905" t="s">
        <v>8906</v>
      </c>
      <c r="D91" s="123" t="s">
        <v>4974</v>
      </c>
      <c r="E91" s="906">
        <v>43851</v>
      </c>
      <c r="F91" s="69" t="s">
        <v>4890</v>
      </c>
      <c r="G91" s="69" t="s">
        <v>4975</v>
      </c>
      <c r="H91" s="907" t="s">
        <v>8951</v>
      </c>
      <c r="I91" s="908" t="s">
        <v>1706</v>
      </c>
      <c r="J91" s="69" t="s">
        <v>10860</v>
      </c>
      <c r="K91" s="909" t="s">
        <v>8338</v>
      </c>
      <c r="L91" s="69" t="s">
        <v>8338</v>
      </c>
    </row>
    <row r="92" spans="2:12" ht="90">
      <c r="B92" s="69">
        <v>87</v>
      </c>
      <c r="C92" s="905" t="s">
        <v>8906</v>
      </c>
      <c r="D92" s="123" t="s">
        <v>1241</v>
      </c>
      <c r="E92" s="906">
        <v>36839</v>
      </c>
      <c r="F92" s="69" t="s">
        <v>4900</v>
      </c>
      <c r="G92" s="69" t="s">
        <v>4976</v>
      </c>
      <c r="H92" s="907" t="s">
        <v>8955</v>
      </c>
      <c r="I92" s="908" t="s">
        <v>1706</v>
      </c>
      <c r="J92" s="69" t="s">
        <v>10860</v>
      </c>
      <c r="K92" s="909" t="s">
        <v>8338</v>
      </c>
      <c r="L92" s="69" t="s">
        <v>8338</v>
      </c>
    </row>
    <row r="93" spans="2:12" ht="76.5">
      <c r="B93" s="69">
        <v>88</v>
      </c>
      <c r="C93" s="905" t="s">
        <v>8906</v>
      </c>
      <c r="D93" s="123" t="s">
        <v>1243</v>
      </c>
      <c r="E93" s="906">
        <v>37671</v>
      </c>
      <c r="F93" s="69" t="s">
        <v>1175</v>
      </c>
      <c r="G93" s="69" t="s">
        <v>4977</v>
      </c>
      <c r="H93" s="907" t="s">
        <v>8955</v>
      </c>
      <c r="I93" s="908" t="s">
        <v>1706</v>
      </c>
      <c r="J93" s="69" t="s">
        <v>10860</v>
      </c>
      <c r="K93" s="909" t="s">
        <v>8338</v>
      </c>
      <c r="L93" s="69" t="s">
        <v>8338</v>
      </c>
    </row>
    <row r="94" spans="2:12" ht="409.5">
      <c r="B94" s="69">
        <v>89</v>
      </c>
      <c r="C94" s="905" t="s">
        <v>8906</v>
      </c>
      <c r="D94" s="123" t="s">
        <v>1244</v>
      </c>
      <c r="E94" s="906">
        <v>37616</v>
      </c>
      <c r="F94" s="69" t="s">
        <v>4978</v>
      </c>
      <c r="G94" s="69" t="s">
        <v>4979</v>
      </c>
      <c r="H94" s="907" t="s">
        <v>8956</v>
      </c>
      <c r="I94" s="908" t="s">
        <v>1706</v>
      </c>
      <c r="J94" s="69" t="s">
        <v>10860</v>
      </c>
      <c r="K94" s="909" t="s">
        <v>8338</v>
      </c>
      <c r="L94" s="69" t="s">
        <v>8338</v>
      </c>
    </row>
    <row r="95" spans="2:12" ht="76.5">
      <c r="B95" s="69">
        <v>90</v>
      </c>
      <c r="C95" s="905" t="s">
        <v>8906</v>
      </c>
      <c r="D95" s="123" t="s">
        <v>1245</v>
      </c>
      <c r="E95" s="906">
        <v>37592</v>
      </c>
      <c r="F95" s="69" t="s">
        <v>1246</v>
      </c>
      <c r="G95" s="69" t="s">
        <v>8957</v>
      </c>
      <c r="H95" s="907" t="s">
        <v>8955</v>
      </c>
      <c r="I95" s="908" t="s">
        <v>1706</v>
      </c>
      <c r="J95" s="69" t="s">
        <v>10860</v>
      </c>
      <c r="K95" s="909" t="s">
        <v>8338</v>
      </c>
      <c r="L95" s="69" t="s">
        <v>8338</v>
      </c>
    </row>
    <row r="96" spans="2:12" ht="60">
      <c r="B96" s="69">
        <v>91</v>
      </c>
      <c r="C96" s="905" t="s">
        <v>8906</v>
      </c>
      <c r="D96" s="123" t="s">
        <v>1247</v>
      </c>
      <c r="E96" s="906">
        <v>37610</v>
      </c>
      <c r="F96" s="69" t="s">
        <v>1198</v>
      </c>
      <c r="G96" s="69" t="s">
        <v>4980</v>
      </c>
      <c r="H96" s="907" t="s">
        <v>8956</v>
      </c>
      <c r="I96" s="908" t="s">
        <v>1706</v>
      </c>
      <c r="J96" s="69" t="s">
        <v>10860</v>
      </c>
      <c r="K96" s="909" t="s">
        <v>8338</v>
      </c>
      <c r="L96" s="69" t="s">
        <v>8338</v>
      </c>
    </row>
    <row r="97" spans="2:12" ht="63.75">
      <c r="B97" s="69">
        <v>92</v>
      </c>
      <c r="C97" s="905" t="s">
        <v>8906</v>
      </c>
      <c r="D97" s="123" t="s">
        <v>1248</v>
      </c>
      <c r="E97" s="906">
        <v>44621</v>
      </c>
      <c r="F97" s="69" t="s">
        <v>1164</v>
      </c>
      <c r="G97" s="69" t="s">
        <v>1249</v>
      </c>
      <c r="H97" s="907" t="s">
        <v>8955</v>
      </c>
      <c r="I97" s="908" t="s">
        <v>1706</v>
      </c>
      <c r="J97" s="69" t="s">
        <v>10860</v>
      </c>
      <c r="K97" s="909" t="s">
        <v>8338</v>
      </c>
      <c r="L97" s="69" t="s">
        <v>8338</v>
      </c>
    </row>
    <row r="98" spans="2:12" ht="51">
      <c r="B98" s="69">
        <v>93</v>
      </c>
      <c r="C98" s="905" t="s">
        <v>8906</v>
      </c>
      <c r="D98" s="123" t="s">
        <v>4981</v>
      </c>
      <c r="E98" s="906">
        <v>36500</v>
      </c>
      <c r="F98" s="69" t="s">
        <v>1198</v>
      </c>
      <c r="G98" s="69" t="s">
        <v>2054</v>
      </c>
      <c r="H98" s="907" t="s">
        <v>8955</v>
      </c>
      <c r="I98" s="908" t="s">
        <v>1706</v>
      </c>
      <c r="J98" s="69" t="s">
        <v>10860</v>
      </c>
      <c r="K98" s="909" t="s">
        <v>8338</v>
      </c>
      <c r="L98" s="69" t="s">
        <v>8338</v>
      </c>
    </row>
    <row r="99" spans="2:12" ht="75">
      <c r="B99" s="69">
        <v>94</v>
      </c>
      <c r="C99" s="905" t="s">
        <v>8906</v>
      </c>
      <c r="D99" s="123" t="s">
        <v>4982</v>
      </c>
      <c r="E99" s="906">
        <v>37533</v>
      </c>
      <c r="F99" s="69" t="s">
        <v>1198</v>
      </c>
      <c r="G99" s="69" t="s">
        <v>8958</v>
      </c>
      <c r="H99" s="907" t="s">
        <v>8955</v>
      </c>
      <c r="I99" s="908" t="s">
        <v>1706</v>
      </c>
      <c r="J99" s="69" t="s">
        <v>10860</v>
      </c>
      <c r="K99" s="909" t="s">
        <v>8338</v>
      </c>
      <c r="L99" s="69" t="s">
        <v>8338</v>
      </c>
    </row>
    <row r="100" spans="2:12" ht="51">
      <c r="B100" s="69">
        <v>95</v>
      </c>
      <c r="C100" s="905" t="s">
        <v>8906</v>
      </c>
      <c r="D100" s="123" t="s">
        <v>2055</v>
      </c>
      <c r="E100" s="906">
        <v>45177</v>
      </c>
      <c r="F100" s="69" t="s">
        <v>4983</v>
      </c>
      <c r="G100" s="69" t="s">
        <v>4984</v>
      </c>
      <c r="H100" s="907" t="s">
        <v>8959</v>
      </c>
      <c r="I100" s="908" t="s">
        <v>1706</v>
      </c>
      <c r="J100" s="69" t="s">
        <v>10860</v>
      </c>
      <c r="K100" s="909" t="s">
        <v>8338</v>
      </c>
      <c r="L100" s="69" t="s">
        <v>8338</v>
      </c>
    </row>
    <row r="101" spans="2:12" ht="51">
      <c r="B101" s="69">
        <v>96</v>
      </c>
      <c r="C101" s="905" t="s">
        <v>8906</v>
      </c>
      <c r="D101" s="123" t="s">
        <v>2056</v>
      </c>
      <c r="E101" s="906">
        <v>45110</v>
      </c>
      <c r="F101" s="69" t="s">
        <v>4983</v>
      </c>
      <c r="G101" s="69" t="s">
        <v>4985</v>
      </c>
      <c r="H101" s="907" t="s">
        <v>8959</v>
      </c>
      <c r="I101" s="908" t="s">
        <v>1706</v>
      </c>
      <c r="J101" s="69" t="s">
        <v>10860</v>
      </c>
      <c r="K101" s="909" t="s">
        <v>8338</v>
      </c>
      <c r="L101" s="69" t="s">
        <v>8338</v>
      </c>
    </row>
    <row r="102" spans="2:12" ht="47.25">
      <c r="B102" s="69">
        <v>97</v>
      </c>
      <c r="C102" s="910" t="s">
        <v>8906</v>
      </c>
      <c r="D102" s="910" t="s">
        <v>11045</v>
      </c>
      <c r="E102" s="911">
        <v>43265</v>
      </c>
      <c r="F102" s="910" t="s">
        <v>629</v>
      </c>
      <c r="G102" s="912" t="s">
        <v>11046</v>
      </c>
      <c r="H102" s="911" t="s">
        <v>11047</v>
      </c>
      <c r="I102" s="910" t="s">
        <v>11048</v>
      </c>
      <c r="J102" s="204" t="s">
        <v>8336</v>
      </c>
      <c r="K102" s="69" t="s">
        <v>2688</v>
      </c>
      <c r="L102" s="69" t="s">
        <v>2688</v>
      </c>
    </row>
    <row r="103" spans="2:12" ht="47.25">
      <c r="B103" s="69">
        <v>98</v>
      </c>
      <c r="C103" s="910" t="s">
        <v>8906</v>
      </c>
      <c r="D103" s="204" t="s">
        <v>11049</v>
      </c>
      <c r="E103" s="913">
        <v>34319</v>
      </c>
      <c r="F103" s="910" t="s">
        <v>629</v>
      </c>
      <c r="G103" s="912" t="s">
        <v>11050</v>
      </c>
      <c r="H103" s="911" t="s">
        <v>11047</v>
      </c>
      <c r="I103" s="910" t="s">
        <v>11048</v>
      </c>
      <c r="J103" s="204" t="s">
        <v>8336</v>
      </c>
      <c r="K103" s="69" t="s">
        <v>2688</v>
      </c>
      <c r="L103" s="69" t="s">
        <v>2688</v>
      </c>
    </row>
    <row r="104" spans="2:12" ht="47.25">
      <c r="B104" s="69">
        <v>99</v>
      </c>
      <c r="C104" s="910" t="s">
        <v>8906</v>
      </c>
      <c r="D104" s="204" t="s">
        <v>11051</v>
      </c>
      <c r="E104" s="913">
        <v>42144</v>
      </c>
      <c r="F104" s="910" t="s">
        <v>629</v>
      </c>
      <c r="G104" s="912" t="s">
        <v>11052</v>
      </c>
      <c r="H104" s="911" t="s">
        <v>11047</v>
      </c>
      <c r="I104" s="910" t="s">
        <v>11048</v>
      </c>
      <c r="J104" s="204" t="s">
        <v>8336</v>
      </c>
      <c r="K104" s="69" t="s">
        <v>2688</v>
      </c>
      <c r="L104" s="69" t="s">
        <v>2688</v>
      </c>
    </row>
    <row r="105" spans="2:12" ht="47.25">
      <c r="B105" s="69">
        <v>100</v>
      </c>
      <c r="C105" s="910" t="s">
        <v>8906</v>
      </c>
      <c r="D105" s="204" t="s">
        <v>11053</v>
      </c>
      <c r="E105" s="913">
        <v>40844</v>
      </c>
      <c r="F105" s="910" t="s">
        <v>629</v>
      </c>
      <c r="G105" s="912" t="s">
        <v>11054</v>
      </c>
      <c r="H105" s="204" t="s">
        <v>1033</v>
      </c>
      <c r="I105" s="910" t="s">
        <v>11048</v>
      </c>
      <c r="J105" s="204" t="s">
        <v>8336</v>
      </c>
      <c r="K105" s="69" t="s">
        <v>2688</v>
      </c>
      <c r="L105" s="69" t="s">
        <v>2688</v>
      </c>
    </row>
    <row r="106" spans="2:12" ht="47.25">
      <c r="B106" s="69">
        <v>101</v>
      </c>
      <c r="C106" s="910" t="s">
        <v>8906</v>
      </c>
      <c r="D106" s="204" t="s">
        <v>11055</v>
      </c>
      <c r="E106" s="913">
        <v>42671</v>
      </c>
      <c r="F106" s="910" t="s">
        <v>629</v>
      </c>
      <c r="G106" s="912" t="s">
        <v>11056</v>
      </c>
      <c r="H106" s="204" t="s">
        <v>1033</v>
      </c>
      <c r="I106" s="910" t="s">
        <v>11048</v>
      </c>
      <c r="J106" s="204" t="s">
        <v>8336</v>
      </c>
      <c r="K106" s="69" t="s">
        <v>2688</v>
      </c>
      <c r="L106" s="69" t="s">
        <v>2688</v>
      </c>
    </row>
    <row r="107" spans="2:12" ht="47.25">
      <c r="B107" s="69">
        <v>102</v>
      </c>
      <c r="C107" s="910" t="s">
        <v>8906</v>
      </c>
      <c r="D107" s="204" t="s">
        <v>11057</v>
      </c>
      <c r="E107" s="204" t="s">
        <v>11058</v>
      </c>
      <c r="F107" s="910" t="s">
        <v>629</v>
      </c>
      <c r="G107" s="912" t="s">
        <v>11059</v>
      </c>
      <c r="H107" s="204" t="s">
        <v>1033</v>
      </c>
      <c r="I107" s="910" t="s">
        <v>11048</v>
      </c>
      <c r="J107" s="204" t="s">
        <v>8336</v>
      </c>
      <c r="K107" s="69" t="s">
        <v>2688</v>
      </c>
      <c r="L107" s="69" t="s">
        <v>2688</v>
      </c>
    </row>
    <row r="108" spans="2:12" ht="47.25">
      <c r="B108" s="69">
        <v>103</v>
      </c>
      <c r="C108" s="910" t="s">
        <v>8906</v>
      </c>
      <c r="D108" s="204" t="s">
        <v>11060</v>
      </c>
      <c r="E108" s="913">
        <v>37894</v>
      </c>
      <c r="F108" s="910" t="s">
        <v>629</v>
      </c>
      <c r="G108" s="912" t="s">
        <v>11061</v>
      </c>
      <c r="H108" s="204" t="s">
        <v>1154</v>
      </c>
      <c r="I108" s="910" t="s">
        <v>11048</v>
      </c>
      <c r="J108" s="204" t="s">
        <v>8336</v>
      </c>
      <c r="K108" s="69" t="s">
        <v>2688</v>
      </c>
      <c r="L108" s="69" t="s">
        <v>2688</v>
      </c>
    </row>
    <row r="109" spans="2:12" ht="47.25">
      <c r="B109" s="69">
        <v>104</v>
      </c>
      <c r="C109" s="910" t="s">
        <v>8906</v>
      </c>
      <c r="D109" s="204" t="s">
        <v>11062</v>
      </c>
      <c r="E109" s="913">
        <v>39162</v>
      </c>
      <c r="F109" s="910" t="s">
        <v>629</v>
      </c>
      <c r="G109" s="912" t="s">
        <v>11063</v>
      </c>
      <c r="H109" s="204" t="s">
        <v>1154</v>
      </c>
      <c r="I109" s="910" t="s">
        <v>11048</v>
      </c>
      <c r="J109" s="204" t="s">
        <v>8336</v>
      </c>
      <c r="K109" s="69" t="s">
        <v>2688</v>
      </c>
      <c r="L109" s="69" t="s">
        <v>2688</v>
      </c>
    </row>
    <row r="110" spans="2:12" ht="47.25">
      <c r="B110" s="69">
        <v>105</v>
      </c>
      <c r="C110" s="910" t="s">
        <v>8906</v>
      </c>
      <c r="D110" s="204" t="s">
        <v>11064</v>
      </c>
      <c r="E110" s="913">
        <v>41416</v>
      </c>
      <c r="F110" s="910" t="s">
        <v>629</v>
      </c>
      <c r="G110" s="912" t="s">
        <v>11065</v>
      </c>
      <c r="H110" s="204" t="s">
        <v>1154</v>
      </c>
      <c r="I110" s="910" t="s">
        <v>11048</v>
      </c>
      <c r="J110" s="204" t="s">
        <v>8336</v>
      </c>
      <c r="K110" s="69" t="s">
        <v>2688</v>
      </c>
      <c r="L110" s="69" t="s">
        <v>2688</v>
      </c>
    </row>
    <row r="111" spans="2:12" ht="47.25">
      <c r="B111" s="69">
        <v>106</v>
      </c>
      <c r="C111" s="910" t="s">
        <v>8906</v>
      </c>
      <c r="D111" s="204" t="s">
        <v>11066</v>
      </c>
      <c r="E111" s="913">
        <v>40213</v>
      </c>
      <c r="F111" s="910" t="s">
        <v>629</v>
      </c>
      <c r="G111" s="912" t="s">
        <v>11067</v>
      </c>
      <c r="H111" s="204" t="s">
        <v>11068</v>
      </c>
      <c r="I111" s="910" t="s">
        <v>11048</v>
      </c>
      <c r="J111" s="204" t="s">
        <v>8336</v>
      </c>
      <c r="K111" s="69" t="s">
        <v>2688</v>
      </c>
      <c r="L111" s="69" t="s">
        <v>2688</v>
      </c>
    </row>
    <row r="112" spans="2:12" ht="47.25">
      <c r="B112" s="69">
        <v>107</v>
      </c>
      <c r="C112" s="910" t="s">
        <v>8906</v>
      </c>
      <c r="D112" s="204" t="s">
        <v>11069</v>
      </c>
      <c r="E112" s="913">
        <v>41421</v>
      </c>
      <c r="F112" s="910" t="s">
        <v>629</v>
      </c>
      <c r="G112" s="912" t="s">
        <v>11070</v>
      </c>
      <c r="H112" s="204" t="s">
        <v>11068</v>
      </c>
      <c r="I112" s="910" t="s">
        <v>11048</v>
      </c>
      <c r="J112" s="204" t="s">
        <v>8336</v>
      </c>
      <c r="K112" s="69" t="s">
        <v>2688</v>
      </c>
      <c r="L112" s="69" t="s">
        <v>2688</v>
      </c>
    </row>
    <row r="113" spans="2:12" ht="47.25">
      <c r="B113" s="69">
        <v>108</v>
      </c>
      <c r="C113" s="910" t="s">
        <v>8906</v>
      </c>
      <c r="D113" s="204" t="s">
        <v>11071</v>
      </c>
      <c r="E113" s="204" t="s">
        <v>11072</v>
      </c>
      <c r="F113" s="910" t="s">
        <v>629</v>
      </c>
      <c r="G113" s="912" t="s">
        <v>11073</v>
      </c>
      <c r="H113" s="204" t="s">
        <v>11068</v>
      </c>
      <c r="I113" s="910" t="s">
        <v>11048</v>
      </c>
      <c r="J113" s="204" t="s">
        <v>8336</v>
      </c>
      <c r="K113" s="69" t="s">
        <v>2688</v>
      </c>
      <c r="L113" s="69" t="s">
        <v>2688</v>
      </c>
    </row>
    <row r="114" spans="2:12" ht="47.25">
      <c r="B114" s="69">
        <v>109</v>
      </c>
      <c r="C114" s="910" t="s">
        <v>8906</v>
      </c>
      <c r="D114" s="204" t="s">
        <v>11074</v>
      </c>
      <c r="E114" s="913">
        <v>37652</v>
      </c>
      <c r="F114" s="910" t="s">
        <v>629</v>
      </c>
      <c r="G114" s="912" t="s">
        <v>11075</v>
      </c>
      <c r="H114" s="204" t="s">
        <v>5005</v>
      </c>
      <c r="I114" s="910" t="s">
        <v>11048</v>
      </c>
      <c r="J114" s="204" t="s">
        <v>8336</v>
      </c>
      <c r="K114" s="69" t="s">
        <v>2688</v>
      </c>
      <c r="L114" s="69" t="s">
        <v>2688</v>
      </c>
    </row>
    <row r="115" spans="2:12" ht="47.25">
      <c r="B115" s="69">
        <v>110</v>
      </c>
      <c r="C115" s="910" t="s">
        <v>8906</v>
      </c>
      <c r="D115" s="204" t="s">
        <v>11076</v>
      </c>
      <c r="E115" s="913">
        <v>40959</v>
      </c>
      <c r="F115" s="910" t="s">
        <v>629</v>
      </c>
      <c r="G115" s="912" t="s">
        <v>11077</v>
      </c>
      <c r="H115" s="204" t="s">
        <v>5005</v>
      </c>
      <c r="I115" s="910" t="s">
        <v>11048</v>
      </c>
      <c r="J115" s="204" t="s">
        <v>8336</v>
      </c>
      <c r="K115" s="69" t="s">
        <v>2688</v>
      </c>
      <c r="L115" s="69" t="s">
        <v>2688</v>
      </c>
    </row>
    <row r="116" spans="2:12" ht="47.25">
      <c r="B116" s="69">
        <v>111</v>
      </c>
      <c r="C116" s="910" t="s">
        <v>8906</v>
      </c>
      <c r="D116" s="204" t="s">
        <v>11078</v>
      </c>
      <c r="E116" s="913">
        <v>33991</v>
      </c>
      <c r="F116" s="910" t="s">
        <v>629</v>
      </c>
      <c r="G116" s="912" t="s">
        <v>11079</v>
      </c>
      <c r="H116" s="204" t="s">
        <v>5005</v>
      </c>
      <c r="I116" s="910" t="s">
        <v>11048</v>
      </c>
      <c r="J116" s="204" t="s">
        <v>8336</v>
      </c>
      <c r="K116" s="69" t="s">
        <v>2688</v>
      </c>
      <c r="L116" s="69" t="s">
        <v>2688</v>
      </c>
    </row>
    <row r="117" spans="2:12" ht="47.25">
      <c r="B117" s="69">
        <v>112</v>
      </c>
      <c r="C117" s="910" t="s">
        <v>8906</v>
      </c>
      <c r="D117" s="204" t="s">
        <v>11080</v>
      </c>
      <c r="E117" s="913">
        <v>38442</v>
      </c>
      <c r="F117" s="910" t="s">
        <v>629</v>
      </c>
      <c r="G117" s="912" t="s">
        <v>11081</v>
      </c>
      <c r="H117" s="204" t="s">
        <v>2026</v>
      </c>
      <c r="I117" s="910" t="s">
        <v>11048</v>
      </c>
      <c r="J117" s="204" t="s">
        <v>8336</v>
      </c>
      <c r="K117" s="69" t="s">
        <v>2688</v>
      </c>
      <c r="L117" s="69" t="s">
        <v>2688</v>
      </c>
    </row>
    <row r="118" spans="2:12" ht="47.25">
      <c r="B118" s="69">
        <v>113</v>
      </c>
      <c r="C118" s="910" t="s">
        <v>8906</v>
      </c>
      <c r="D118" s="204" t="s">
        <v>11082</v>
      </c>
      <c r="E118" s="204" t="s">
        <v>11083</v>
      </c>
      <c r="F118" s="910" t="s">
        <v>629</v>
      </c>
      <c r="G118" s="912" t="s">
        <v>11084</v>
      </c>
      <c r="H118" s="204" t="s">
        <v>2026</v>
      </c>
      <c r="I118" s="910" t="s">
        <v>11048</v>
      </c>
      <c r="J118" s="204" t="s">
        <v>8336</v>
      </c>
      <c r="K118" s="69" t="s">
        <v>2688</v>
      </c>
      <c r="L118" s="69" t="s">
        <v>2688</v>
      </c>
    </row>
    <row r="119" spans="2:12" ht="47.25">
      <c r="B119" s="69">
        <v>114</v>
      </c>
      <c r="C119" s="910" t="s">
        <v>8906</v>
      </c>
      <c r="D119" s="204" t="s">
        <v>11085</v>
      </c>
      <c r="E119" s="913">
        <v>43620</v>
      </c>
      <c r="F119" s="910" t="s">
        <v>629</v>
      </c>
      <c r="G119" s="912" t="s">
        <v>11086</v>
      </c>
      <c r="H119" s="204" t="s">
        <v>2026</v>
      </c>
      <c r="I119" s="910" t="s">
        <v>11048</v>
      </c>
      <c r="J119" s="204" t="s">
        <v>8336</v>
      </c>
      <c r="K119" s="69" t="s">
        <v>2688</v>
      </c>
      <c r="L119" s="69" t="s">
        <v>2688</v>
      </c>
    </row>
    <row r="120" spans="2:12" ht="47.25">
      <c r="B120" s="69">
        <v>115</v>
      </c>
      <c r="C120" s="910" t="s">
        <v>8906</v>
      </c>
      <c r="D120" s="204" t="s">
        <v>11087</v>
      </c>
      <c r="E120" s="913">
        <v>38622</v>
      </c>
      <c r="F120" s="910" t="s">
        <v>629</v>
      </c>
      <c r="G120" s="912" t="s">
        <v>11088</v>
      </c>
      <c r="H120" s="204" t="s">
        <v>1034</v>
      </c>
      <c r="I120" s="910" t="s">
        <v>11048</v>
      </c>
      <c r="J120" s="204" t="s">
        <v>8336</v>
      </c>
      <c r="K120" s="69" t="s">
        <v>2688</v>
      </c>
      <c r="L120" s="69" t="s">
        <v>2688</v>
      </c>
    </row>
    <row r="121" spans="2:12" ht="47.25">
      <c r="B121" s="69">
        <v>116</v>
      </c>
      <c r="C121" s="910" t="s">
        <v>8906</v>
      </c>
      <c r="D121" s="204" t="s">
        <v>11089</v>
      </c>
      <c r="E121" s="913">
        <v>38867</v>
      </c>
      <c r="F121" s="910" t="s">
        <v>629</v>
      </c>
      <c r="G121" s="912" t="s">
        <v>11090</v>
      </c>
      <c r="H121" s="204" t="s">
        <v>1034</v>
      </c>
      <c r="I121" s="910" t="s">
        <v>11048</v>
      </c>
      <c r="J121" s="204" t="s">
        <v>8336</v>
      </c>
      <c r="K121" s="69" t="s">
        <v>2688</v>
      </c>
      <c r="L121" s="69" t="s">
        <v>2688</v>
      </c>
    </row>
    <row r="122" spans="2:12" ht="47.25">
      <c r="B122" s="69">
        <v>117</v>
      </c>
      <c r="C122" s="910" t="s">
        <v>8906</v>
      </c>
      <c r="D122" s="204" t="s">
        <v>8969</v>
      </c>
      <c r="E122" s="913">
        <v>41032</v>
      </c>
      <c r="F122" s="910" t="s">
        <v>629</v>
      </c>
      <c r="G122" s="912" t="s">
        <v>8970</v>
      </c>
      <c r="H122" s="204" t="s">
        <v>1034</v>
      </c>
      <c r="I122" s="910" t="s">
        <v>11048</v>
      </c>
      <c r="J122" s="204" t="s">
        <v>8336</v>
      </c>
      <c r="K122" s="69" t="s">
        <v>2688</v>
      </c>
      <c r="L122" s="69" t="s">
        <v>2688</v>
      </c>
    </row>
    <row r="123" spans="2:12" ht="47.25">
      <c r="B123" s="69">
        <v>118</v>
      </c>
      <c r="C123" s="910" t="s">
        <v>8906</v>
      </c>
      <c r="D123" s="204" t="s">
        <v>11091</v>
      </c>
      <c r="E123" s="913">
        <v>44343</v>
      </c>
      <c r="F123" s="910" t="s">
        <v>629</v>
      </c>
      <c r="G123" s="912" t="s">
        <v>11092</v>
      </c>
      <c r="H123" s="204" t="s">
        <v>11093</v>
      </c>
      <c r="I123" s="910" t="s">
        <v>11048</v>
      </c>
      <c r="J123" s="204" t="s">
        <v>8336</v>
      </c>
      <c r="K123" s="69" t="s">
        <v>2688</v>
      </c>
      <c r="L123" s="69" t="s">
        <v>2688</v>
      </c>
    </row>
    <row r="124" spans="2:12" ht="47.25">
      <c r="B124" s="69">
        <v>119</v>
      </c>
      <c r="C124" s="910" t="s">
        <v>8906</v>
      </c>
      <c r="D124" s="204" t="s">
        <v>11094</v>
      </c>
      <c r="E124" s="913">
        <v>43335</v>
      </c>
      <c r="F124" s="910" t="s">
        <v>629</v>
      </c>
      <c r="G124" s="912" t="s">
        <v>11095</v>
      </c>
      <c r="H124" s="204" t="s">
        <v>11093</v>
      </c>
      <c r="I124" s="910" t="s">
        <v>11048</v>
      </c>
      <c r="J124" s="204" t="s">
        <v>8336</v>
      </c>
      <c r="K124" s="69" t="s">
        <v>2688</v>
      </c>
      <c r="L124" s="69" t="s">
        <v>2688</v>
      </c>
    </row>
    <row r="125" spans="2:12" ht="47.25">
      <c r="B125" s="69">
        <v>120</v>
      </c>
      <c r="C125" s="910" t="s">
        <v>8906</v>
      </c>
      <c r="D125" s="204" t="s">
        <v>11096</v>
      </c>
      <c r="E125" s="913">
        <v>44223</v>
      </c>
      <c r="F125" s="910" t="s">
        <v>629</v>
      </c>
      <c r="G125" s="912" t="s">
        <v>11097</v>
      </c>
      <c r="H125" s="204" t="s">
        <v>11093</v>
      </c>
      <c r="I125" s="910" t="s">
        <v>11048</v>
      </c>
      <c r="J125" s="204" t="s">
        <v>8336</v>
      </c>
      <c r="K125" s="69" t="s">
        <v>2688</v>
      </c>
      <c r="L125" s="69" t="s">
        <v>2688</v>
      </c>
    </row>
    <row r="126" spans="2:12" ht="47.25">
      <c r="B126" s="69">
        <v>121</v>
      </c>
      <c r="C126" s="910" t="s">
        <v>8906</v>
      </c>
      <c r="D126" s="204" t="s">
        <v>11098</v>
      </c>
      <c r="E126" s="913">
        <v>41779</v>
      </c>
      <c r="F126" s="910" t="s">
        <v>629</v>
      </c>
      <c r="G126" s="912" t="s">
        <v>11099</v>
      </c>
      <c r="H126" s="204" t="s">
        <v>5003</v>
      </c>
      <c r="I126" s="910" t="s">
        <v>11048</v>
      </c>
      <c r="J126" s="204" t="s">
        <v>8336</v>
      </c>
      <c r="K126" s="69" t="s">
        <v>2688</v>
      </c>
      <c r="L126" s="69" t="s">
        <v>2688</v>
      </c>
    </row>
    <row r="127" spans="2:12" ht="47.25">
      <c r="B127" s="69">
        <v>122</v>
      </c>
      <c r="C127" s="910" t="s">
        <v>8906</v>
      </c>
      <c r="D127" s="204" t="s">
        <v>11100</v>
      </c>
      <c r="E127" s="204" t="s">
        <v>11101</v>
      </c>
      <c r="F127" s="910" t="s">
        <v>629</v>
      </c>
      <c r="G127" s="912" t="s">
        <v>11102</v>
      </c>
      <c r="H127" s="204" t="s">
        <v>5003</v>
      </c>
      <c r="I127" s="910" t="s">
        <v>11048</v>
      </c>
      <c r="J127" s="204" t="s">
        <v>8336</v>
      </c>
      <c r="K127" s="69" t="s">
        <v>2688</v>
      </c>
      <c r="L127" s="69" t="s">
        <v>2688</v>
      </c>
    </row>
    <row r="128" spans="2:12" ht="47.25">
      <c r="B128" s="69">
        <v>123</v>
      </c>
      <c r="C128" s="910" t="s">
        <v>8906</v>
      </c>
      <c r="D128" s="204" t="s">
        <v>11103</v>
      </c>
      <c r="E128" s="913">
        <v>41586</v>
      </c>
      <c r="F128" s="910" t="s">
        <v>629</v>
      </c>
      <c r="G128" s="912" t="s">
        <v>11104</v>
      </c>
      <c r="H128" s="204" t="s">
        <v>5003</v>
      </c>
      <c r="I128" s="910" t="s">
        <v>11048</v>
      </c>
      <c r="J128" s="204" t="s">
        <v>8336</v>
      </c>
      <c r="K128" s="69" t="s">
        <v>2688</v>
      </c>
      <c r="L128" s="69" t="s">
        <v>2688</v>
      </c>
    </row>
    <row r="129" spans="2:12" ht="47.25">
      <c r="B129" s="69">
        <v>124</v>
      </c>
      <c r="C129" s="910" t="s">
        <v>8906</v>
      </c>
      <c r="D129" s="204" t="s">
        <v>11105</v>
      </c>
      <c r="E129" s="204" t="s">
        <v>11106</v>
      </c>
      <c r="F129" s="910" t="s">
        <v>629</v>
      </c>
      <c r="G129" s="912" t="s">
        <v>11107</v>
      </c>
      <c r="H129" s="204" t="s">
        <v>1035</v>
      </c>
      <c r="I129" s="910" t="s">
        <v>11048</v>
      </c>
      <c r="J129" s="204" t="s">
        <v>8336</v>
      </c>
      <c r="K129" s="69" t="s">
        <v>2688</v>
      </c>
      <c r="L129" s="69" t="s">
        <v>2688</v>
      </c>
    </row>
    <row r="130" spans="2:12" ht="47.25">
      <c r="B130" s="69">
        <v>125</v>
      </c>
      <c r="C130" s="910" t="s">
        <v>8906</v>
      </c>
      <c r="D130" s="204" t="s">
        <v>11108</v>
      </c>
      <c r="E130" s="913">
        <v>37945</v>
      </c>
      <c r="F130" s="910" t="s">
        <v>629</v>
      </c>
      <c r="G130" s="912" t="s">
        <v>11109</v>
      </c>
      <c r="H130" s="204" t="s">
        <v>1035</v>
      </c>
      <c r="I130" s="910" t="s">
        <v>11048</v>
      </c>
      <c r="J130" s="204" t="s">
        <v>8336</v>
      </c>
      <c r="K130" s="69" t="s">
        <v>2688</v>
      </c>
      <c r="L130" s="69" t="s">
        <v>2688</v>
      </c>
    </row>
    <row r="131" spans="2:12" ht="47.25">
      <c r="B131" s="69">
        <v>126</v>
      </c>
      <c r="C131" s="910" t="s">
        <v>8906</v>
      </c>
      <c r="D131" s="204" t="s">
        <v>11110</v>
      </c>
      <c r="E131" s="913">
        <v>44026</v>
      </c>
      <c r="F131" s="910" t="s">
        <v>629</v>
      </c>
      <c r="G131" s="912" t="s">
        <v>11111</v>
      </c>
      <c r="H131" s="204" t="s">
        <v>1035</v>
      </c>
      <c r="I131" s="910" t="s">
        <v>11048</v>
      </c>
      <c r="J131" s="204" t="s">
        <v>8336</v>
      </c>
      <c r="K131" s="69" t="s">
        <v>2688</v>
      </c>
      <c r="L131" s="69" t="s">
        <v>2688</v>
      </c>
    </row>
    <row r="132" spans="2:12" ht="47.25">
      <c r="B132" s="69">
        <v>127</v>
      </c>
      <c r="C132" s="910" t="s">
        <v>8906</v>
      </c>
      <c r="D132" s="204" t="s">
        <v>11112</v>
      </c>
      <c r="E132" s="913">
        <v>42044</v>
      </c>
      <c r="F132" s="910" t="s">
        <v>629</v>
      </c>
      <c r="G132" s="912" t="s">
        <v>11113</v>
      </c>
      <c r="H132" s="204" t="s">
        <v>1035</v>
      </c>
      <c r="I132" s="910" t="s">
        <v>11048</v>
      </c>
      <c r="J132" s="204" t="s">
        <v>8336</v>
      </c>
      <c r="K132" s="69" t="s">
        <v>2688</v>
      </c>
      <c r="L132" s="69" t="s">
        <v>2688</v>
      </c>
    </row>
    <row r="133" spans="2:12" ht="47.25">
      <c r="B133" s="69">
        <v>128</v>
      </c>
      <c r="C133" s="910" t="s">
        <v>8906</v>
      </c>
      <c r="D133" s="204" t="s">
        <v>11114</v>
      </c>
      <c r="E133" s="913">
        <v>37055</v>
      </c>
      <c r="F133" s="910" t="s">
        <v>629</v>
      </c>
      <c r="G133" s="912" t="s">
        <v>11115</v>
      </c>
      <c r="H133" s="204" t="s">
        <v>1036</v>
      </c>
      <c r="I133" s="910" t="s">
        <v>11048</v>
      </c>
      <c r="J133" s="204" t="s">
        <v>8336</v>
      </c>
      <c r="K133" s="69" t="s">
        <v>2688</v>
      </c>
      <c r="L133" s="69" t="s">
        <v>2688</v>
      </c>
    </row>
    <row r="134" spans="2:12" ht="47.25">
      <c r="B134" s="69">
        <v>129</v>
      </c>
      <c r="C134" s="910" t="s">
        <v>8906</v>
      </c>
      <c r="D134" s="204" t="s">
        <v>11116</v>
      </c>
      <c r="E134" s="204" t="s">
        <v>11117</v>
      </c>
      <c r="F134" s="910" t="s">
        <v>629</v>
      </c>
      <c r="G134" s="912" t="s">
        <v>11118</v>
      </c>
      <c r="H134" s="204" t="s">
        <v>1036</v>
      </c>
      <c r="I134" s="910" t="s">
        <v>11048</v>
      </c>
      <c r="J134" s="204" t="s">
        <v>8336</v>
      </c>
      <c r="K134" s="69" t="s">
        <v>2688</v>
      </c>
      <c r="L134" s="69" t="s">
        <v>2688</v>
      </c>
    </row>
    <row r="135" spans="2:12" ht="47.25">
      <c r="B135" s="69">
        <v>130</v>
      </c>
      <c r="C135" s="910" t="s">
        <v>8906</v>
      </c>
      <c r="D135" s="204" t="s">
        <v>11119</v>
      </c>
      <c r="E135" s="913">
        <v>41487</v>
      </c>
      <c r="F135" s="910" t="s">
        <v>629</v>
      </c>
      <c r="G135" s="912" t="s">
        <v>11120</v>
      </c>
      <c r="H135" s="204" t="s">
        <v>1036</v>
      </c>
      <c r="I135" s="910" t="s">
        <v>11048</v>
      </c>
      <c r="J135" s="204" t="s">
        <v>8336</v>
      </c>
      <c r="K135" s="69" t="s">
        <v>2688</v>
      </c>
      <c r="L135" s="69" t="s">
        <v>2688</v>
      </c>
    </row>
    <row r="136" spans="2:12" ht="47.25">
      <c r="B136" s="69">
        <v>131</v>
      </c>
      <c r="C136" s="910" t="s">
        <v>8906</v>
      </c>
      <c r="D136" s="204" t="s">
        <v>11121</v>
      </c>
      <c r="E136" s="913">
        <v>38155</v>
      </c>
      <c r="F136" s="910" t="s">
        <v>629</v>
      </c>
      <c r="G136" s="912" t="s">
        <v>11122</v>
      </c>
      <c r="H136" s="204" t="s">
        <v>1156</v>
      </c>
      <c r="I136" s="910" t="s">
        <v>11048</v>
      </c>
      <c r="J136" s="204" t="s">
        <v>8336</v>
      </c>
      <c r="K136" s="69" t="s">
        <v>2688</v>
      </c>
      <c r="L136" s="69" t="s">
        <v>2688</v>
      </c>
    </row>
    <row r="137" spans="2:12" ht="47.25">
      <c r="B137" s="69">
        <v>132</v>
      </c>
      <c r="C137" s="910" t="s">
        <v>8906</v>
      </c>
      <c r="D137" s="204" t="s">
        <v>11123</v>
      </c>
      <c r="E137" s="913">
        <v>38790</v>
      </c>
      <c r="F137" s="910" t="s">
        <v>629</v>
      </c>
      <c r="G137" s="912" t="s">
        <v>11124</v>
      </c>
      <c r="H137" s="204" t="s">
        <v>1156</v>
      </c>
      <c r="I137" s="910" t="s">
        <v>11048</v>
      </c>
      <c r="J137" s="204" t="s">
        <v>8336</v>
      </c>
      <c r="K137" s="69" t="s">
        <v>2688</v>
      </c>
      <c r="L137" s="69" t="s">
        <v>2688</v>
      </c>
    </row>
    <row r="138" spans="2:12" ht="47.25">
      <c r="B138" s="69">
        <v>133</v>
      </c>
      <c r="C138" s="910" t="s">
        <v>8906</v>
      </c>
      <c r="D138" s="204" t="s">
        <v>11125</v>
      </c>
      <c r="E138" s="913">
        <v>34435</v>
      </c>
      <c r="F138" s="910" t="s">
        <v>629</v>
      </c>
      <c r="G138" s="912" t="s">
        <v>11126</v>
      </c>
      <c r="H138" s="204" t="s">
        <v>1156</v>
      </c>
      <c r="I138" s="910" t="s">
        <v>11048</v>
      </c>
      <c r="J138" s="204" t="s">
        <v>8336</v>
      </c>
      <c r="K138" s="69" t="s">
        <v>2688</v>
      </c>
      <c r="L138" s="69" t="s">
        <v>2688</v>
      </c>
    </row>
    <row r="139" spans="2:12" ht="47.25">
      <c r="B139" s="69">
        <v>134</v>
      </c>
      <c r="C139" s="910" t="s">
        <v>8906</v>
      </c>
      <c r="D139" s="204" t="s">
        <v>11127</v>
      </c>
      <c r="E139" s="913">
        <v>41362</v>
      </c>
      <c r="F139" s="910" t="s">
        <v>629</v>
      </c>
      <c r="G139" s="912" t="s">
        <v>11128</v>
      </c>
      <c r="H139" s="204" t="s">
        <v>11047</v>
      </c>
      <c r="I139" s="910" t="s">
        <v>11048</v>
      </c>
      <c r="J139" s="204" t="s">
        <v>8336</v>
      </c>
      <c r="K139" s="69" t="s">
        <v>2688</v>
      </c>
      <c r="L139" s="69" t="s">
        <v>2688</v>
      </c>
    </row>
    <row r="140" spans="2:12" ht="47.25">
      <c r="B140" s="69">
        <v>135</v>
      </c>
      <c r="C140" s="910" t="s">
        <v>8906</v>
      </c>
      <c r="D140" s="204" t="s">
        <v>11129</v>
      </c>
      <c r="E140" s="913">
        <v>42333</v>
      </c>
      <c r="F140" s="910" t="s">
        <v>629</v>
      </c>
      <c r="G140" s="912" t="s">
        <v>11130</v>
      </c>
      <c r="H140" s="204" t="s">
        <v>11047</v>
      </c>
      <c r="I140" s="910" t="s">
        <v>11048</v>
      </c>
      <c r="J140" s="204" t="s">
        <v>8336</v>
      </c>
      <c r="K140" s="69" t="s">
        <v>2688</v>
      </c>
      <c r="L140" s="69" t="s">
        <v>2688</v>
      </c>
    </row>
    <row r="141" spans="2:12" ht="47.25">
      <c r="B141" s="69">
        <v>136</v>
      </c>
      <c r="C141" s="910" t="s">
        <v>8906</v>
      </c>
      <c r="D141" s="204" t="s">
        <v>11131</v>
      </c>
      <c r="E141" s="913">
        <v>38238</v>
      </c>
      <c r="F141" s="910" t="s">
        <v>629</v>
      </c>
      <c r="G141" s="912" t="s">
        <v>11132</v>
      </c>
      <c r="H141" s="204" t="s">
        <v>11047</v>
      </c>
      <c r="I141" s="910" t="s">
        <v>11048</v>
      </c>
      <c r="J141" s="204" t="s">
        <v>8336</v>
      </c>
      <c r="K141" s="69" t="s">
        <v>2688</v>
      </c>
      <c r="L141" s="69" t="s">
        <v>2688</v>
      </c>
    </row>
    <row r="142" spans="2:12" ht="47.25">
      <c r="B142" s="69">
        <v>137</v>
      </c>
      <c r="C142" s="910" t="s">
        <v>8906</v>
      </c>
      <c r="D142" s="204" t="s">
        <v>11133</v>
      </c>
      <c r="E142" s="913">
        <v>40197</v>
      </c>
      <c r="F142" s="910" t="s">
        <v>629</v>
      </c>
      <c r="G142" s="912" t="s">
        <v>11134</v>
      </c>
      <c r="H142" s="204" t="s">
        <v>1033</v>
      </c>
      <c r="I142" s="910" t="s">
        <v>11048</v>
      </c>
      <c r="J142" s="204" t="s">
        <v>8336</v>
      </c>
      <c r="K142" s="69" t="s">
        <v>2688</v>
      </c>
      <c r="L142" s="69" t="s">
        <v>2688</v>
      </c>
    </row>
    <row r="143" spans="2:12" ht="47.25">
      <c r="B143" s="69">
        <v>138</v>
      </c>
      <c r="C143" s="910" t="s">
        <v>8906</v>
      </c>
      <c r="D143" s="204" t="s">
        <v>11135</v>
      </c>
      <c r="E143" s="913">
        <v>39359</v>
      </c>
      <c r="F143" s="910" t="s">
        <v>629</v>
      </c>
      <c r="G143" s="912" t="s">
        <v>11136</v>
      </c>
      <c r="H143" s="204" t="s">
        <v>1033</v>
      </c>
      <c r="I143" s="910" t="s">
        <v>11048</v>
      </c>
      <c r="J143" s="204" t="s">
        <v>8336</v>
      </c>
      <c r="K143" s="69" t="s">
        <v>2688</v>
      </c>
      <c r="L143" s="69" t="s">
        <v>2688</v>
      </c>
    </row>
    <row r="144" spans="2:12" ht="47.25">
      <c r="B144" s="69">
        <v>139</v>
      </c>
      <c r="C144" s="910" t="s">
        <v>8906</v>
      </c>
      <c r="D144" s="204" t="s">
        <v>11137</v>
      </c>
      <c r="E144" s="913">
        <v>44364</v>
      </c>
      <c r="F144" s="910" t="s">
        <v>629</v>
      </c>
      <c r="G144" s="912" t="s">
        <v>11138</v>
      </c>
      <c r="H144" s="204" t="s">
        <v>1033</v>
      </c>
      <c r="I144" s="910" t="s">
        <v>11048</v>
      </c>
      <c r="J144" s="204" t="s">
        <v>8336</v>
      </c>
      <c r="K144" s="69" t="s">
        <v>2688</v>
      </c>
      <c r="L144" s="69" t="s">
        <v>2688</v>
      </c>
    </row>
    <row r="145" spans="2:12" ht="47.25">
      <c r="B145" s="69">
        <v>140</v>
      </c>
      <c r="C145" s="910" t="s">
        <v>8906</v>
      </c>
      <c r="D145" s="204" t="s">
        <v>11139</v>
      </c>
      <c r="E145" s="913">
        <v>42502</v>
      </c>
      <c r="F145" s="910" t="s">
        <v>629</v>
      </c>
      <c r="G145" s="912" t="s">
        <v>11140</v>
      </c>
      <c r="H145" s="204" t="s">
        <v>1154</v>
      </c>
      <c r="I145" s="910" t="s">
        <v>11048</v>
      </c>
      <c r="J145" s="204" t="s">
        <v>8336</v>
      </c>
      <c r="K145" s="69" t="s">
        <v>2688</v>
      </c>
      <c r="L145" s="69" t="s">
        <v>2688</v>
      </c>
    </row>
    <row r="146" spans="2:12" ht="47.25">
      <c r="B146" s="69">
        <v>141</v>
      </c>
      <c r="C146" s="910" t="s">
        <v>8906</v>
      </c>
      <c r="D146" s="204" t="s">
        <v>11141</v>
      </c>
      <c r="E146" s="913">
        <v>43661</v>
      </c>
      <c r="F146" s="910" t="s">
        <v>629</v>
      </c>
      <c r="G146" s="912" t="s">
        <v>11142</v>
      </c>
      <c r="H146" s="204" t="s">
        <v>1154</v>
      </c>
      <c r="I146" s="910" t="s">
        <v>11048</v>
      </c>
      <c r="J146" s="204" t="s">
        <v>8336</v>
      </c>
      <c r="K146" s="69" t="s">
        <v>2688</v>
      </c>
      <c r="L146" s="69" t="s">
        <v>2688</v>
      </c>
    </row>
    <row r="147" spans="2:12" ht="47.25">
      <c r="B147" s="69">
        <v>142</v>
      </c>
      <c r="C147" s="910" t="s">
        <v>8906</v>
      </c>
      <c r="D147" s="204" t="s">
        <v>11143</v>
      </c>
      <c r="E147" s="913">
        <v>38688</v>
      </c>
      <c r="F147" s="910" t="s">
        <v>629</v>
      </c>
      <c r="G147" s="912" t="s">
        <v>11144</v>
      </c>
      <c r="H147" s="204" t="s">
        <v>1154</v>
      </c>
      <c r="I147" s="910" t="s">
        <v>11048</v>
      </c>
      <c r="J147" s="204" t="s">
        <v>8336</v>
      </c>
      <c r="K147" s="69" t="s">
        <v>2688</v>
      </c>
      <c r="L147" s="69" t="s">
        <v>2688</v>
      </c>
    </row>
    <row r="148" spans="2:12" ht="47.25">
      <c r="B148" s="69">
        <v>143</v>
      </c>
      <c r="C148" s="910" t="s">
        <v>8906</v>
      </c>
      <c r="D148" s="204" t="s">
        <v>11145</v>
      </c>
      <c r="E148" s="913">
        <v>41215</v>
      </c>
      <c r="F148" s="910" t="s">
        <v>629</v>
      </c>
      <c r="G148" s="912" t="s">
        <v>11146</v>
      </c>
      <c r="H148" s="204" t="s">
        <v>11068</v>
      </c>
      <c r="I148" s="910" t="s">
        <v>11048</v>
      </c>
      <c r="J148" s="204" t="s">
        <v>8336</v>
      </c>
      <c r="K148" s="69" t="s">
        <v>2688</v>
      </c>
      <c r="L148" s="69" t="s">
        <v>2688</v>
      </c>
    </row>
    <row r="149" spans="2:12" ht="47.25">
      <c r="B149" s="69">
        <v>144</v>
      </c>
      <c r="C149" s="910" t="s">
        <v>8906</v>
      </c>
      <c r="D149" s="204" t="s">
        <v>11147</v>
      </c>
      <c r="E149" s="913">
        <v>39566</v>
      </c>
      <c r="F149" s="910" t="s">
        <v>629</v>
      </c>
      <c r="G149" s="912" t="s">
        <v>11148</v>
      </c>
      <c r="H149" s="204" t="s">
        <v>11068</v>
      </c>
      <c r="I149" s="910" t="s">
        <v>11048</v>
      </c>
      <c r="J149" s="204" t="s">
        <v>8336</v>
      </c>
      <c r="K149" s="69" t="s">
        <v>2688</v>
      </c>
      <c r="L149" s="69" t="s">
        <v>2688</v>
      </c>
    </row>
    <row r="150" spans="2:12" ht="47.25">
      <c r="B150" s="69">
        <v>145</v>
      </c>
      <c r="C150" s="910" t="s">
        <v>8906</v>
      </c>
      <c r="D150" s="204" t="s">
        <v>11149</v>
      </c>
      <c r="E150" s="913">
        <v>42942</v>
      </c>
      <c r="F150" s="910" t="s">
        <v>629</v>
      </c>
      <c r="G150" s="912" t="s">
        <v>11150</v>
      </c>
      <c r="H150" s="204" t="s">
        <v>11068</v>
      </c>
      <c r="I150" s="910" t="s">
        <v>11048</v>
      </c>
      <c r="J150" s="204" t="s">
        <v>8336</v>
      </c>
      <c r="K150" s="69" t="s">
        <v>2688</v>
      </c>
      <c r="L150" s="69" t="s">
        <v>2688</v>
      </c>
    </row>
    <row r="151" spans="2:12" ht="47.25">
      <c r="B151" s="69">
        <v>146</v>
      </c>
      <c r="C151" s="910" t="s">
        <v>8906</v>
      </c>
      <c r="D151" s="204" t="s">
        <v>11151</v>
      </c>
      <c r="E151" s="913">
        <v>37201</v>
      </c>
      <c r="F151" s="910" t="s">
        <v>629</v>
      </c>
      <c r="G151" s="912" t="s">
        <v>11152</v>
      </c>
      <c r="H151" s="204" t="s">
        <v>5005</v>
      </c>
      <c r="I151" s="910" t="s">
        <v>11048</v>
      </c>
      <c r="J151" s="204" t="s">
        <v>8336</v>
      </c>
      <c r="K151" s="69" t="s">
        <v>2688</v>
      </c>
      <c r="L151" s="69" t="s">
        <v>2688</v>
      </c>
    </row>
    <row r="152" spans="2:12" ht="47.25">
      <c r="B152" s="69">
        <v>147</v>
      </c>
      <c r="C152" s="910" t="s">
        <v>8906</v>
      </c>
      <c r="D152" s="204" t="s">
        <v>11153</v>
      </c>
      <c r="E152" s="913">
        <v>38176</v>
      </c>
      <c r="F152" s="910" t="s">
        <v>629</v>
      </c>
      <c r="G152" s="912" t="s">
        <v>11154</v>
      </c>
      <c r="H152" s="204" t="s">
        <v>5005</v>
      </c>
      <c r="I152" s="910" t="s">
        <v>11048</v>
      </c>
      <c r="J152" s="204" t="s">
        <v>8336</v>
      </c>
      <c r="K152" s="69" t="s">
        <v>2688</v>
      </c>
      <c r="L152" s="69" t="s">
        <v>2688</v>
      </c>
    </row>
    <row r="153" spans="2:12" ht="47.25">
      <c r="B153" s="69">
        <v>148</v>
      </c>
      <c r="C153" s="910" t="s">
        <v>8906</v>
      </c>
      <c r="D153" s="204" t="s">
        <v>11155</v>
      </c>
      <c r="E153" s="913">
        <v>41530</v>
      </c>
      <c r="F153" s="910" t="s">
        <v>629</v>
      </c>
      <c r="G153" s="912" t="s">
        <v>11156</v>
      </c>
      <c r="H153" s="204" t="s">
        <v>5005</v>
      </c>
      <c r="I153" s="910" t="s">
        <v>11048</v>
      </c>
      <c r="J153" s="204" t="s">
        <v>8336</v>
      </c>
      <c r="K153" s="69" t="s">
        <v>2688</v>
      </c>
      <c r="L153" s="69" t="s">
        <v>2688</v>
      </c>
    </row>
    <row r="154" spans="2:12" ht="47.25">
      <c r="B154" s="69">
        <v>149</v>
      </c>
      <c r="C154" s="910" t="s">
        <v>8906</v>
      </c>
      <c r="D154" s="204" t="s">
        <v>11157</v>
      </c>
      <c r="E154" s="913">
        <v>42086</v>
      </c>
      <c r="F154" s="910" t="s">
        <v>629</v>
      </c>
      <c r="G154" s="912" t="s">
        <v>11107</v>
      </c>
      <c r="H154" s="204" t="s">
        <v>2026</v>
      </c>
      <c r="I154" s="910" t="s">
        <v>11048</v>
      </c>
      <c r="J154" s="204" t="s">
        <v>8336</v>
      </c>
      <c r="K154" s="69" t="s">
        <v>2688</v>
      </c>
      <c r="L154" s="69" t="s">
        <v>2688</v>
      </c>
    </row>
    <row r="155" spans="2:12" ht="47.25">
      <c r="B155" s="69">
        <v>150</v>
      </c>
      <c r="C155" s="910" t="s">
        <v>8906</v>
      </c>
      <c r="D155" s="204" t="s">
        <v>11158</v>
      </c>
      <c r="E155" s="913">
        <v>42131</v>
      </c>
      <c r="F155" s="910" t="s">
        <v>629</v>
      </c>
      <c r="G155" s="912" t="s">
        <v>11159</v>
      </c>
      <c r="H155" s="204" t="s">
        <v>2026</v>
      </c>
      <c r="I155" s="910" t="s">
        <v>11048</v>
      </c>
      <c r="J155" s="204" t="s">
        <v>8336</v>
      </c>
      <c r="K155" s="69" t="s">
        <v>2688</v>
      </c>
      <c r="L155" s="69" t="s">
        <v>2688</v>
      </c>
    </row>
    <row r="156" spans="2:12" ht="47.25">
      <c r="B156" s="69">
        <v>151</v>
      </c>
      <c r="C156" s="910" t="s">
        <v>8906</v>
      </c>
      <c r="D156" s="204" t="s">
        <v>11160</v>
      </c>
      <c r="E156" s="913">
        <v>41711</v>
      </c>
      <c r="F156" s="910" t="s">
        <v>629</v>
      </c>
      <c r="G156" s="912" t="s">
        <v>11161</v>
      </c>
      <c r="H156" s="204" t="s">
        <v>2026</v>
      </c>
      <c r="I156" s="910" t="s">
        <v>11048</v>
      </c>
      <c r="J156" s="204" t="s">
        <v>8336</v>
      </c>
      <c r="K156" s="69" t="s">
        <v>2688</v>
      </c>
      <c r="L156" s="69" t="s">
        <v>2688</v>
      </c>
    </row>
    <row r="157" spans="2:12" ht="47.25">
      <c r="B157" s="69">
        <v>152</v>
      </c>
      <c r="C157" s="910" t="s">
        <v>8906</v>
      </c>
      <c r="D157" s="204" t="s">
        <v>8961</v>
      </c>
      <c r="E157" s="913">
        <v>41683</v>
      </c>
      <c r="F157" s="910" t="s">
        <v>629</v>
      </c>
      <c r="G157" s="912" t="s">
        <v>11162</v>
      </c>
      <c r="H157" s="204" t="s">
        <v>1034</v>
      </c>
      <c r="I157" s="910" t="s">
        <v>11048</v>
      </c>
      <c r="J157" s="204" t="s">
        <v>8336</v>
      </c>
      <c r="K157" s="69" t="s">
        <v>2688</v>
      </c>
      <c r="L157" s="69" t="s">
        <v>2688</v>
      </c>
    </row>
    <row r="158" spans="2:12" ht="47.25">
      <c r="B158" s="69">
        <v>153</v>
      </c>
      <c r="C158" s="910" t="s">
        <v>8906</v>
      </c>
      <c r="D158" s="204" t="s">
        <v>11163</v>
      </c>
      <c r="E158" s="204" t="s">
        <v>11164</v>
      </c>
      <c r="F158" s="910" t="s">
        <v>629</v>
      </c>
      <c r="G158" s="912" t="s">
        <v>11165</v>
      </c>
      <c r="H158" s="204" t="s">
        <v>1034</v>
      </c>
      <c r="I158" s="910" t="s">
        <v>11048</v>
      </c>
      <c r="J158" s="204" t="s">
        <v>8336</v>
      </c>
      <c r="K158" s="69" t="s">
        <v>2688</v>
      </c>
      <c r="L158" s="69" t="s">
        <v>2688</v>
      </c>
    </row>
    <row r="159" spans="2:12" ht="47.25">
      <c r="B159" s="69">
        <v>154</v>
      </c>
      <c r="C159" s="910" t="s">
        <v>8906</v>
      </c>
      <c r="D159" s="204" t="s">
        <v>11166</v>
      </c>
      <c r="E159" s="913">
        <v>41502</v>
      </c>
      <c r="F159" s="910" t="s">
        <v>629</v>
      </c>
      <c r="G159" s="912" t="s">
        <v>11167</v>
      </c>
      <c r="H159" s="204" t="s">
        <v>1034</v>
      </c>
      <c r="I159" s="910" t="s">
        <v>11048</v>
      </c>
      <c r="J159" s="204" t="s">
        <v>8336</v>
      </c>
      <c r="K159" s="69" t="s">
        <v>2688</v>
      </c>
      <c r="L159" s="69" t="s">
        <v>2688</v>
      </c>
    </row>
    <row r="160" spans="2:12" ht="47.25">
      <c r="B160" s="69">
        <v>155</v>
      </c>
      <c r="C160" s="910" t="s">
        <v>8906</v>
      </c>
      <c r="D160" s="204" t="s">
        <v>11168</v>
      </c>
      <c r="E160" s="913">
        <v>39693</v>
      </c>
      <c r="F160" s="910" t="s">
        <v>629</v>
      </c>
      <c r="G160" s="912" t="s">
        <v>11169</v>
      </c>
      <c r="H160" s="204" t="s">
        <v>11093</v>
      </c>
      <c r="I160" s="910" t="s">
        <v>11048</v>
      </c>
      <c r="J160" s="204" t="s">
        <v>8336</v>
      </c>
      <c r="K160" s="69" t="s">
        <v>2688</v>
      </c>
      <c r="L160" s="69" t="s">
        <v>2688</v>
      </c>
    </row>
    <row r="161" spans="2:12" ht="47.25">
      <c r="B161" s="69">
        <v>156</v>
      </c>
      <c r="C161" s="910" t="s">
        <v>8906</v>
      </c>
      <c r="D161" s="204" t="s">
        <v>11170</v>
      </c>
      <c r="E161" s="913">
        <v>41141</v>
      </c>
      <c r="F161" s="910" t="s">
        <v>629</v>
      </c>
      <c r="G161" s="912" t="s">
        <v>11171</v>
      </c>
      <c r="H161" s="204" t="s">
        <v>11093</v>
      </c>
      <c r="I161" s="910" t="s">
        <v>11048</v>
      </c>
      <c r="J161" s="204" t="s">
        <v>8336</v>
      </c>
      <c r="K161" s="69" t="s">
        <v>2688</v>
      </c>
      <c r="L161" s="69" t="s">
        <v>2688</v>
      </c>
    </row>
    <row r="162" spans="2:12" ht="47.25">
      <c r="B162" s="69">
        <v>157</v>
      </c>
      <c r="C162" s="910" t="s">
        <v>8906</v>
      </c>
      <c r="D162" s="204" t="s">
        <v>11172</v>
      </c>
      <c r="E162" s="913">
        <v>43733</v>
      </c>
      <c r="F162" s="910" t="s">
        <v>629</v>
      </c>
      <c r="G162" s="912" t="s">
        <v>11173</v>
      </c>
      <c r="H162" s="204" t="s">
        <v>11093</v>
      </c>
      <c r="I162" s="910" t="s">
        <v>11048</v>
      </c>
      <c r="J162" s="204" t="s">
        <v>8336</v>
      </c>
      <c r="K162" s="69" t="s">
        <v>2688</v>
      </c>
      <c r="L162" s="69" t="s">
        <v>2688</v>
      </c>
    </row>
    <row r="163" spans="2:12" ht="47.25">
      <c r="B163" s="69">
        <v>158</v>
      </c>
      <c r="C163" s="910" t="s">
        <v>8906</v>
      </c>
      <c r="D163" s="204" t="s">
        <v>11174</v>
      </c>
      <c r="E163" s="913">
        <v>40315</v>
      </c>
      <c r="F163" s="910" t="s">
        <v>629</v>
      </c>
      <c r="G163" s="912" t="s">
        <v>11175</v>
      </c>
      <c r="H163" s="204" t="s">
        <v>5003</v>
      </c>
      <c r="I163" s="910" t="s">
        <v>11048</v>
      </c>
      <c r="J163" s="204" t="s">
        <v>8336</v>
      </c>
      <c r="K163" s="69" t="s">
        <v>2688</v>
      </c>
      <c r="L163" s="69" t="s">
        <v>2688</v>
      </c>
    </row>
    <row r="164" spans="2:12" ht="47.25">
      <c r="B164" s="69">
        <v>159</v>
      </c>
      <c r="C164" s="910" t="s">
        <v>8906</v>
      </c>
      <c r="D164" s="204" t="s">
        <v>11176</v>
      </c>
      <c r="E164" s="204" t="s">
        <v>11177</v>
      </c>
      <c r="F164" s="910" t="s">
        <v>629</v>
      </c>
      <c r="G164" s="912" t="s">
        <v>11178</v>
      </c>
      <c r="H164" s="204" t="s">
        <v>5003</v>
      </c>
      <c r="I164" s="910" t="s">
        <v>11048</v>
      </c>
      <c r="J164" s="204" t="s">
        <v>8336</v>
      </c>
      <c r="K164" s="69" t="s">
        <v>2688</v>
      </c>
      <c r="L164" s="69" t="s">
        <v>2688</v>
      </c>
    </row>
    <row r="165" spans="2:12" ht="47.25">
      <c r="B165" s="69">
        <v>160</v>
      </c>
      <c r="C165" s="910" t="s">
        <v>8906</v>
      </c>
      <c r="D165" s="204" t="s">
        <v>11179</v>
      </c>
      <c r="E165" s="913">
        <v>42901</v>
      </c>
      <c r="F165" s="910" t="s">
        <v>629</v>
      </c>
      <c r="G165" s="912" t="s">
        <v>11180</v>
      </c>
      <c r="H165" s="204" t="s">
        <v>5003</v>
      </c>
      <c r="I165" s="910" t="s">
        <v>11048</v>
      </c>
      <c r="J165" s="204" t="s">
        <v>8336</v>
      </c>
      <c r="K165" s="69" t="s">
        <v>2688</v>
      </c>
      <c r="L165" s="69" t="s">
        <v>2688</v>
      </c>
    </row>
    <row r="166" spans="2:12" ht="47.25">
      <c r="B166" s="69">
        <v>161</v>
      </c>
      <c r="C166" s="910" t="s">
        <v>8906</v>
      </c>
      <c r="D166" s="204" t="s">
        <v>11181</v>
      </c>
      <c r="E166" s="913">
        <v>44116</v>
      </c>
      <c r="F166" s="910" t="s">
        <v>629</v>
      </c>
      <c r="G166" s="912" t="s">
        <v>11182</v>
      </c>
      <c r="H166" s="204" t="s">
        <v>1035</v>
      </c>
      <c r="I166" s="910" t="s">
        <v>11048</v>
      </c>
      <c r="J166" s="204" t="s">
        <v>8336</v>
      </c>
      <c r="K166" s="69" t="s">
        <v>2688</v>
      </c>
      <c r="L166" s="69" t="s">
        <v>2688</v>
      </c>
    </row>
    <row r="167" spans="2:12" ht="47.25">
      <c r="B167" s="69">
        <v>162</v>
      </c>
      <c r="C167" s="910" t="s">
        <v>8906</v>
      </c>
      <c r="D167" s="204" t="s">
        <v>11183</v>
      </c>
      <c r="E167" s="913">
        <v>43419</v>
      </c>
      <c r="F167" s="910" t="s">
        <v>629</v>
      </c>
      <c r="G167" s="912" t="s">
        <v>11184</v>
      </c>
      <c r="H167" s="204" t="s">
        <v>1035</v>
      </c>
      <c r="I167" s="910" t="s">
        <v>11048</v>
      </c>
      <c r="J167" s="204" t="s">
        <v>8336</v>
      </c>
      <c r="K167" s="69" t="s">
        <v>2688</v>
      </c>
      <c r="L167" s="69" t="s">
        <v>2688</v>
      </c>
    </row>
    <row r="168" spans="2:12" ht="47.25">
      <c r="B168" s="69">
        <v>163</v>
      </c>
      <c r="C168" s="910" t="s">
        <v>8906</v>
      </c>
      <c r="D168" s="204" t="s">
        <v>11185</v>
      </c>
      <c r="E168" s="913">
        <v>43817</v>
      </c>
      <c r="F168" s="910" t="s">
        <v>629</v>
      </c>
      <c r="G168" s="912" t="s">
        <v>11186</v>
      </c>
      <c r="H168" s="204" t="s">
        <v>1035</v>
      </c>
      <c r="I168" s="910" t="s">
        <v>11048</v>
      </c>
      <c r="J168" s="204" t="s">
        <v>8336</v>
      </c>
      <c r="K168" s="69" t="s">
        <v>2688</v>
      </c>
      <c r="L168" s="69" t="s">
        <v>2688</v>
      </c>
    </row>
    <row r="169" spans="2:12" ht="47.25">
      <c r="B169" s="69">
        <v>164</v>
      </c>
      <c r="C169" s="910" t="s">
        <v>8906</v>
      </c>
      <c r="D169" s="204" t="s">
        <v>11187</v>
      </c>
      <c r="E169" s="913">
        <v>43873</v>
      </c>
      <c r="F169" s="910" t="s">
        <v>629</v>
      </c>
      <c r="G169" s="912" t="s">
        <v>11188</v>
      </c>
      <c r="H169" s="204" t="s">
        <v>1036</v>
      </c>
      <c r="I169" s="910" t="s">
        <v>11048</v>
      </c>
      <c r="J169" s="204" t="s">
        <v>8336</v>
      </c>
      <c r="K169" s="69" t="s">
        <v>2688</v>
      </c>
      <c r="L169" s="69" t="s">
        <v>2688</v>
      </c>
    </row>
    <row r="170" spans="2:12" ht="47.25">
      <c r="B170" s="69">
        <v>165</v>
      </c>
      <c r="C170" s="910" t="s">
        <v>8906</v>
      </c>
      <c r="D170" s="204" t="s">
        <v>11189</v>
      </c>
      <c r="E170" s="913">
        <v>36994</v>
      </c>
      <c r="F170" s="910" t="s">
        <v>629</v>
      </c>
      <c r="G170" s="912" t="s">
        <v>11190</v>
      </c>
      <c r="H170" s="204" t="s">
        <v>1036</v>
      </c>
      <c r="I170" s="910" t="s">
        <v>11048</v>
      </c>
      <c r="J170" s="204" t="s">
        <v>8336</v>
      </c>
      <c r="K170" s="69" t="s">
        <v>2688</v>
      </c>
      <c r="L170" s="69" t="s">
        <v>2688</v>
      </c>
    </row>
    <row r="171" spans="2:12" ht="47.25">
      <c r="B171" s="69">
        <v>166</v>
      </c>
      <c r="C171" s="910" t="s">
        <v>8906</v>
      </c>
      <c r="D171" s="204" t="s">
        <v>11191</v>
      </c>
      <c r="E171" s="913">
        <v>43719</v>
      </c>
      <c r="F171" s="910" t="s">
        <v>629</v>
      </c>
      <c r="G171" s="912" t="s">
        <v>11192</v>
      </c>
      <c r="H171" s="204" t="s">
        <v>1036</v>
      </c>
      <c r="I171" s="910" t="s">
        <v>11048</v>
      </c>
      <c r="J171" s="204" t="s">
        <v>8336</v>
      </c>
      <c r="K171" s="69" t="s">
        <v>2688</v>
      </c>
      <c r="L171" s="69" t="s">
        <v>2688</v>
      </c>
    </row>
    <row r="172" spans="2:12" ht="47.25">
      <c r="B172" s="69">
        <v>167</v>
      </c>
      <c r="C172" s="910" t="s">
        <v>8906</v>
      </c>
      <c r="D172" s="204" t="s">
        <v>11193</v>
      </c>
      <c r="E172" s="913">
        <v>42845</v>
      </c>
      <c r="F172" s="910" t="s">
        <v>629</v>
      </c>
      <c r="G172" s="912" t="s">
        <v>11194</v>
      </c>
      <c r="H172" s="204" t="s">
        <v>1156</v>
      </c>
      <c r="I172" s="910" t="s">
        <v>11048</v>
      </c>
      <c r="J172" s="204" t="s">
        <v>8336</v>
      </c>
      <c r="K172" s="69" t="s">
        <v>2688</v>
      </c>
      <c r="L172" s="69" t="s">
        <v>2688</v>
      </c>
    </row>
    <row r="173" spans="2:12" ht="47.25">
      <c r="B173" s="69">
        <v>168</v>
      </c>
      <c r="C173" s="910" t="s">
        <v>8906</v>
      </c>
      <c r="D173" s="204" t="s">
        <v>11195</v>
      </c>
      <c r="E173" s="913">
        <v>40014</v>
      </c>
      <c r="F173" s="910" t="s">
        <v>629</v>
      </c>
      <c r="G173" s="912" t="s">
        <v>11196</v>
      </c>
      <c r="H173" s="204" t="s">
        <v>1156</v>
      </c>
      <c r="I173" s="910" t="s">
        <v>11048</v>
      </c>
      <c r="J173" s="204" t="s">
        <v>8336</v>
      </c>
      <c r="K173" s="69" t="s">
        <v>2688</v>
      </c>
      <c r="L173" s="69" t="s">
        <v>2688</v>
      </c>
    </row>
    <row r="174" spans="2:12" ht="47.25">
      <c r="B174" s="69">
        <v>169</v>
      </c>
      <c r="C174" s="910" t="s">
        <v>8906</v>
      </c>
      <c r="D174" s="204" t="s">
        <v>11197</v>
      </c>
      <c r="E174" s="913">
        <v>39049</v>
      </c>
      <c r="F174" s="910" t="s">
        <v>629</v>
      </c>
      <c r="G174" s="912" t="s">
        <v>11198</v>
      </c>
      <c r="H174" s="204" t="s">
        <v>1156</v>
      </c>
      <c r="I174" s="910" t="s">
        <v>11048</v>
      </c>
      <c r="J174" s="204" t="s">
        <v>8336</v>
      </c>
      <c r="K174" s="69" t="s">
        <v>2688</v>
      </c>
      <c r="L174" s="69" t="s">
        <v>2688</v>
      </c>
    </row>
    <row r="175" spans="2:12" ht="47.25">
      <c r="B175" s="69">
        <v>170</v>
      </c>
      <c r="C175" s="910" t="s">
        <v>8906</v>
      </c>
      <c r="D175" s="204" t="s">
        <v>11199</v>
      </c>
      <c r="E175" s="913">
        <v>33584</v>
      </c>
      <c r="F175" s="910" t="s">
        <v>629</v>
      </c>
      <c r="G175" s="912" t="s">
        <v>11200</v>
      </c>
      <c r="H175" s="204" t="s">
        <v>11047</v>
      </c>
      <c r="I175" s="910" t="s">
        <v>11048</v>
      </c>
      <c r="J175" s="204" t="s">
        <v>8336</v>
      </c>
      <c r="K175" s="69" t="s">
        <v>2688</v>
      </c>
      <c r="L175" s="69" t="s">
        <v>2688</v>
      </c>
    </row>
    <row r="176" spans="2:12" ht="47.25">
      <c r="B176" s="69">
        <v>171</v>
      </c>
      <c r="C176" s="910" t="s">
        <v>8906</v>
      </c>
      <c r="D176" s="204" t="s">
        <v>11201</v>
      </c>
      <c r="E176" s="913">
        <v>42761</v>
      </c>
      <c r="F176" s="910" t="s">
        <v>629</v>
      </c>
      <c r="G176" s="912" t="s">
        <v>11202</v>
      </c>
      <c r="H176" s="204" t="s">
        <v>11047</v>
      </c>
      <c r="I176" s="910" t="s">
        <v>11048</v>
      </c>
      <c r="J176" s="204" t="s">
        <v>8336</v>
      </c>
      <c r="K176" s="69" t="s">
        <v>2688</v>
      </c>
      <c r="L176" s="69" t="s">
        <v>2688</v>
      </c>
    </row>
    <row r="177" spans="2:12" ht="47.25">
      <c r="B177" s="69">
        <v>172</v>
      </c>
      <c r="C177" s="910" t="s">
        <v>8906</v>
      </c>
      <c r="D177" s="204" t="s">
        <v>11203</v>
      </c>
      <c r="E177" s="913">
        <v>42194</v>
      </c>
      <c r="F177" s="910" t="s">
        <v>629</v>
      </c>
      <c r="G177" s="912" t="s">
        <v>11204</v>
      </c>
      <c r="H177" s="204" t="s">
        <v>11047</v>
      </c>
      <c r="I177" s="910" t="s">
        <v>11048</v>
      </c>
      <c r="J177" s="204" t="s">
        <v>8336</v>
      </c>
      <c r="K177" s="69" t="s">
        <v>2688</v>
      </c>
      <c r="L177" s="69" t="s">
        <v>2688</v>
      </c>
    </row>
    <row r="178" spans="2:12" ht="47.25">
      <c r="B178" s="69">
        <v>173</v>
      </c>
      <c r="C178" s="910" t="s">
        <v>8906</v>
      </c>
      <c r="D178" s="204" t="s">
        <v>11205</v>
      </c>
      <c r="E178" s="204" t="s">
        <v>11206</v>
      </c>
      <c r="F178" s="910" t="s">
        <v>629</v>
      </c>
      <c r="G178" s="912" t="s">
        <v>11207</v>
      </c>
      <c r="H178" s="204" t="s">
        <v>1033</v>
      </c>
      <c r="I178" s="910" t="s">
        <v>11048</v>
      </c>
      <c r="J178" s="204" t="s">
        <v>8336</v>
      </c>
      <c r="K178" s="69" t="s">
        <v>2688</v>
      </c>
      <c r="L178" s="69" t="s">
        <v>2688</v>
      </c>
    </row>
    <row r="179" spans="2:12" ht="47.25">
      <c r="B179" s="69">
        <v>174</v>
      </c>
      <c r="C179" s="910" t="s">
        <v>8906</v>
      </c>
      <c r="D179" s="204" t="s">
        <v>11208</v>
      </c>
      <c r="E179" s="913">
        <v>40491</v>
      </c>
      <c r="F179" s="910" t="s">
        <v>629</v>
      </c>
      <c r="G179" s="912" t="s">
        <v>11209</v>
      </c>
      <c r="H179" s="204" t="s">
        <v>1033</v>
      </c>
      <c r="I179" s="910" t="s">
        <v>11048</v>
      </c>
      <c r="J179" s="204" t="s">
        <v>8336</v>
      </c>
      <c r="K179" s="69" t="s">
        <v>2688</v>
      </c>
      <c r="L179" s="69" t="s">
        <v>2688</v>
      </c>
    </row>
    <row r="180" spans="2:12" ht="47.25">
      <c r="B180" s="69">
        <v>175</v>
      </c>
      <c r="C180" s="910" t="s">
        <v>8906</v>
      </c>
      <c r="D180" s="204" t="s">
        <v>11210</v>
      </c>
      <c r="E180" s="913">
        <v>42977</v>
      </c>
      <c r="F180" s="910" t="s">
        <v>629</v>
      </c>
      <c r="G180" s="912" t="s">
        <v>11211</v>
      </c>
      <c r="H180" s="204" t="s">
        <v>1033</v>
      </c>
      <c r="I180" s="910" t="s">
        <v>11048</v>
      </c>
      <c r="J180" s="204" t="s">
        <v>8336</v>
      </c>
      <c r="K180" s="69" t="s">
        <v>2688</v>
      </c>
      <c r="L180" s="69" t="s">
        <v>2688</v>
      </c>
    </row>
    <row r="181" spans="2:12" ht="47.25">
      <c r="B181" s="69">
        <v>176</v>
      </c>
      <c r="C181" s="910" t="s">
        <v>8906</v>
      </c>
      <c r="D181" s="204" t="s">
        <v>11212</v>
      </c>
      <c r="E181" s="913">
        <v>43650</v>
      </c>
      <c r="F181" s="910" t="s">
        <v>629</v>
      </c>
      <c r="G181" s="912" t="s">
        <v>11213</v>
      </c>
      <c r="H181" s="204" t="s">
        <v>1154</v>
      </c>
      <c r="I181" s="910" t="s">
        <v>11048</v>
      </c>
      <c r="J181" s="204" t="s">
        <v>8336</v>
      </c>
      <c r="K181" s="69" t="s">
        <v>2688</v>
      </c>
      <c r="L181" s="69" t="s">
        <v>2688</v>
      </c>
    </row>
    <row r="182" spans="2:12" ht="47.25">
      <c r="B182" s="69">
        <v>177</v>
      </c>
      <c r="C182" s="910" t="s">
        <v>8906</v>
      </c>
      <c r="D182" s="204" t="s">
        <v>11214</v>
      </c>
      <c r="E182" s="913">
        <v>39932</v>
      </c>
      <c r="F182" s="910" t="s">
        <v>629</v>
      </c>
      <c r="G182" s="912" t="s">
        <v>11215</v>
      </c>
      <c r="H182" s="204" t="s">
        <v>1154</v>
      </c>
      <c r="I182" s="910" t="s">
        <v>11048</v>
      </c>
      <c r="J182" s="204" t="s">
        <v>8336</v>
      </c>
      <c r="K182" s="69" t="s">
        <v>2688</v>
      </c>
      <c r="L182" s="69" t="s">
        <v>2688</v>
      </c>
    </row>
    <row r="183" spans="2:12" ht="47.25">
      <c r="B183" s="69">
        <v>178</v>
      </c>
      <c r="C183" s="910" t="s">
        <v>8906</v>
      </c>
      <c r="D183" s="204" t="s">
        <v>11216</v>
      </c>
      <c r="E183" s="913">
        <v>43518</v>
      </c>
      <c r="F183" s="910" t="s">
        <v>629</v>
      </c>
      <c r="G183" s="912" t="s">
        <v>11217</v>
      </c>
      <c r="H183" s="204" t="s">
        <v>1154</v>
      </c>
      <c r="I183" s="910" t="s">
        <v>11048</v>
      </c>
      <c r="J183" s="204" t="s">
        <v>8336</v>
      </c>
      <c r="K183" s="69" t="s">
        <v>2688</v>
      </c>
      <c r="L183" s="69" t="s">
        <v>2688</v>
      </c>
    </row>
    <row r="184" spans="2:12" ht="47.25">
      <c r="B184" s="69">
        <v>179</v>
      </c>
      <c r="C184" s="910" t="s">
        <v>8906</v>
      </c>
      <c r="D184" s="204" t="s">
        <v>11218</v>
      </c>
      <c r="E184" s="913">
        <v>38397</v>
      </c>
      <c r="F184" s="910" t="s">
        <v>629</v>
      </c>
      <c r="G184" s="912" t="s">
        <v>11219</v>
      </c>
      <c r="H184" s="204" t="s">
        <v>11068</v>
      </c>
      <c r="I184" s="910" t="s">
        <v>11048</v>
      </c>
      <c r="J184" s="204" t="s">
        <v>8336</v>
      </c>
      <c r="K184" s="69" t="s">
        <v>2688</v>
      </c>
      <c r="L184" s="69" t="s">
        <v>2688</v>
      </c>
    </row>
    <row r="185" spans="2:12" ht="47.25">
      <c r="B185" s="69">
        <v>180</v>
      </c>
      <c r="C185" s="910" t="s">
        <v>8906</v>
      </c>
      <c r="D185" s="204" t="s">
        <v>11220</v>
      </c>
      <c r="E185" s="913">
        <v>38924</v>
      </c>
      <c r="F185" s="910" t="s">
        <v>629</v>
      </c>
      <c r="G185" s="912" t="s">
        <v>11221</v>
      </c>
      <c r="H185" s="204" t="s">
        <v>11068</v>
      </c>
      <c r="I185" s="910" t="s">
        <v>11048</v>
      </c>
      <c r="J185" s="204" t="s">
        <v>8336</v>
      </c>
      <c r="K185" s="69" t="s">
        <v>2688</v>
      </c>
      <c r="L185" s="69" t="s">
        <v>2688</v>
      </c>
    </row>
    <row r="186" spans="2:12" ht="47.25">
      <c r="B186" s="69">
        <v>181</v>
      </c>
      <c r="C186" s="910" t="s">
        <v>8906</v>
      </c>
      <c r="D186" s="204" t="s">
        <v>11222</v>
      </c>
      <c r="E186" s="913">
        <v>42692</v>
      </c>
      <c r="F186" s="910" t="s">
        <v>629</v>
      </c>
      <c r="G186" s="912" t="s">
        <v>11223</v>
      </c>
      <c r="H186" s="204" t="s">
        <v>11068</v>
      </c>
      <c r="I186" s="910" t="s">
        <v>11048</v>
      </c>
      <c r="J186" s="204" t="s">
        <v>8336</v>
      </c>
      <c r="K186" s="69" t="s">
        <v>2688</v>
      </c>
      <c r="L186" s="69" t="s">
        <v>2688</v>
      </c>
    </row>
    <row r="187" spans="2:12" ht="47.25">
      <c r="B187" s="69">
        <v>182</v>
      </c>
      <c r="C187" s="910" t="s">
        <v>8906</v>
      </c>
      <c r="D187" s="204" t="s">
        <v>11224</v>
      </c>
      <c r="E187" s="913">
        <v>42606</v>
      </c>
      <c r="F187" s="910" t="s">
        <v>629</v>
      </c>
      <c r="G187" s="912" t="s">
        <v>8962</v>
      </c>
      <c r="H187" s="204" t="s">
        <v>5005</v>
      </c>
      <c r="I187" s="910" t="s">
        <v>11048</v>
      </c>
      <c r="J187" s="204" t="s">
        <v>8336</v>
      </c>
      <c r="K187" s="69" t="s">
        <v>2688</v>
      </c>
      <c r="L187" s="69" t="s">
        <v>2688</v>
      </c>
    </row>
    <row r="188" spans="2:12" ht="47.25">
      <c r="B188" s="69">
        <v>183</v>
      </c>
      <c r="C188" s="910" t="s">
        <v>8906</v>
      </c>
      <c r="D188" s="204" t="s">
        <v>11225</v>
      </c>
      <c r="E188" s="913">
        <v>38195</v>
      </c>
      <c r="F188" s="910" t="s">
        <v>629</v>
      </c>
      <c r="G188" s="912" t="s">
        <v>11226</v>
      </c>
      <c r="H188" s="204" t="s">
        <v>5005</v>
      </c>
      <c r="I188" s="910" t="s">
        <v>11048</v>
      </c>
      <c r="J188" s="204" t="s">
        <v>8336</v>
      </c>
      <c r="K188" s="69" t="s">
        <v>2688</v>
      </c>
      <c r="L188" s="69" t="s">
        <v>2688</v>
      </c>
    </row>
    <row r="189" spans="2:12" ht="47.25">
      <c r="B189" s="69">
        <v>184</v>
      </c>
      <c r="C189" s="910" t="s">
        <v>8906</v>
      </c>
      <c r="D189" s="204" t="s">
        <v>11227</v>
      </c>
      <c r="E189" s="913">
        <v>39289</v>
      </c>
      <c r="F189" s="910" t="s">
        <v>629</v>
      </c>
      <c r="G189" s="912" t="s">
        <v>11228</v>
      </c>
      <c r="H189" s="204" t="s">
        <v>5005</v>
      </c>
      <c r="I189" s="910" t="s">
        <v>11048</v>
      </c>
      <c r="J189" s="204" t="s">
        <v>8336</v>
      </c>
      <c r="K189" s="69" t="s">
        <v>2688</v>
      </c>
      <c r="L189" s="69" t="s">
        <v>2688</v>
      </c>
    </row>
    <row r="190" spans="2:12" ht="47.25">
      <c r="B190" s="69">
        <v>185</v>
      </c>
      <c r="C190" s="910" t="s">
        <v>8906</v>
      </c>
      <c r="D190" s="204" t="s">
        <v>11229</v>
      </c>
      <c r="E190" s="913">
        <v>38175</v>
      </c>
      <c r="F190" s="910" t="s">
        <v>629</v>
      </c>
      <c r="G190" s="912" t="s">
        <v>8973</v>
      </c>
      <c r="H190" s="204" t="s">
        <v>2026</v>
      </c>
      <c r="I190" s="910" t="s">
        <v>11048</v>
      </c>
      <c r="J190" s="204" t="s">
        <v>8336</v>
      </c>
      <c r="K190" s="69" t="s">
        <v>2688</v>
      </c>
      <c r="L190" s="69" t="s">
        <v>2688</v>
      </c>
    </row>
    <row r="191" spans="2:12" ht="47.25">
      <c r="B191" s="69">
        <v>186</v>
      </c>
      <c r="C191" s="910" t="s">
        <v>8906</v>
      </c>
      <c r="D191" s="204" t="s">
        <v>11230</v>
      </c>
      <c r="E191" s="204" t="s">
        <v>11231</v>
      </c>
      <c r="F191" s="910" t="s">
        <v>629</v>
      </c>
      <c r="G191" s="912" t="s">
        <v>11232</v>
      </c>
      <c r="H191" s="204" t="s">
        <v>2026</v>
      </c>
      <c r="I191" s="910" t="s">
        <v>11048</v>
      </c>
      <c r="J191" s="204" t="s">
        <v>8336</v>
      </c>
      <c r="K191" s="69" t="s">
        <v>2688</v>
      </c>
      <c r="L191" s="69" t="s">
        <v>2688</v>
      </c>
    </row>
    <row r="192" spans="2:12" ht="47.25">
      <c r="B192" s="69">
        <v>187</v>
      </c>
      <c r="C192" s="910" t="s">
        <v>8906</v>
      </c>
      <c r="D192" s="204" t="s">
        <v>11233</v>
      </c>
      <c r="E192" s="913">
        <v>37539</v>
      </c>
      <c r="F192" s="910" t="s">
        <v>629</v>
      </c>
      <c r="G192" s="912" t="s">
        <v>11234</v>
      </c>
      <c r="H192" s="204" t="s">
        <v>2026</v>
      </c>
      <c r="I192" s="910" t="s">
        <v>11048</v>
      </c>
      <c r="J192" s="204" t="s">
        <v>8336</v>
      </c>
      <c r="K192" s="69" t="s">
        <v>2688</v>
      </c>
      <c r="L192" s="69" t="s">
        <v>2688</v>
      </c>
    </row>
    <row r="193" spans="2:12" ht="47.25">
      <c r="B193" s="69">
        <v>188</v>
      </c>
      <c r="C193" s="910" t="s">
        <v>8906</v>
      </c>
      <c r="D193" s="204" t="s">
        <v>11235</v>
      </c>
      <c r="E193" s="913">
        <v>38589</v>
      </c>
      <c r="F193" s="910" t="s">
        <v>629</v>
      </c>
      <c r="G193" s="912" t="s">
        <v>11236</v>
      </c>
      <c r="H193" s="204" t="s">
        <v>1034</v>
      </c>
      <c r="I193" s="910" t="s">
        <v>11048</v>
      </c>
      <c r="J193" s="204" t="s">
        <v>8336</v>
      </c>
      <c r="K193" s="69" t="s">
        <v>2688</v>
      </c>
      <c r="L193" s="69" t="s">
        <v>2688</v>
      </c>
    </row>
    <row r="194" spans="2:12" ht="47.25">
      <c r="B194" s="69">
        <v>189</v>
      </c>
      <c r="C194" s="910" t="s">
        <v>8906</v>
      </c>
      <c r="D194" s="204" t="s">
        <v>11237</v>
      </c>
      <c r="E194" s="913">
        <v>44243</v>
      </c>
      <c r="F194" s="910" t="s">
        <v>629</v>
      </c>
      <c r="G194" s="914" t="s">
        <v>11238</v>
      </c>
      <c r="H194" s="204" t="s">
        <v>1034</v>
      </c>
      <c r="I194" s="910" t="s">
        <v>11048</v>
      </c>
      <c r="J194" s="204" t="s">
        <v>8336</v>
      </c>
      <c r="K194" s="69" t="s">
        <v>2688</v>
      </c>
      <c r="L194" s="69" t="s">
        <v>2688</v>
      </c>
    </row>
    <row r="195" spans="2:12" ht="47.25">
      <c r="B195" s="69">
        <v>190</v>
      </c>
      <c r="C195" s="910" t="s">
        <v>8906</v>
      </c>
      <c r="D195" s="204" t="s">
        <v>11239</v>
      </c>
      <c r="E195" s="913">
        <v>42901</v>
      </c>
      <c r="F195" s="910" t="s">
        <v>629</v>
      </c>
      <c r="G195" s="912" t="s">
        <v>11240</v>
      </c>
      <c r="H195" s="204" t="s">
        <v>1034</v>
      </c>
      <c r="I195" s="910" t="s">
        <v>11048</v>
      </c>
      <c r="J195" s="204" t="s">
        <v>8336</v>
      </c>
      <c r="K195" s="69" t="s">
        <v>2688</v>
      </c>
      <c r="L195" s="69" t="s">
        <v>2688</v>
      </c>
    </row>
    <row r="196" spans="2:12" ht="47.25">
      <c r="B196" s="69">
        <v>191</v>
      </c>
      <c r="C196" s="910" t="s">
        <v>8906</v>
      </c>
      <c r="D196" s="204" t="s">
        <v>11241</v>
      </c>
      <c r="E196" s="913">
        <v>41871</v>
      </c>
      <c r="F196" s="910" t="s">
        <v>629</v>
      </c>
      <c r="G196" s="912" t="s">
        <v>11242</v>
      </c>
      <c r="H196" s="204" t="s">
        <v>11093</v>
      </c>
      <c r="I196" s="910" t="s">
        <v>11048</v>
      </c>
      <c r="J196" s="204" t="s">
        <v>8336</v>
      </c>
      <c r="K196" s="69" t="s">
        <v>2688</v>
      </c>
      <c r="L196" s="69" t="s">
        <v>2688</v>
      </c>
    </row>
    <row r="197" spans="2:12" ht="47.25">
      <c r="B197" s="69">
        <v>192</v>
      </c>
      <c r="C197" s="910" t="s">
        <v>8906</v>
      </c>
      <c r="D197" s="204" t="s">
        <v>11243</v>
      </c>
      <c r="E197" s="913">
        <v>43698</v>
      </c>
      <c r="F197" s="910" t="s">
        <v>629</v>
      </c>
      <c r="G197" s="912" t="s">
        <v>11244</v>
      </c>
      <c r="H197" s="204" t="s">
        <v>11093</v>
      </c>
      <c r="I197" s="910" t="s">
        <v>11048</v>
      </c>
      <c r="J197" s="204" t="s">
        <v>8336</v>
      </c>
      <c r="K197" s="69" t="s">
        <v>2688</v>
      </c>
      <c r="L197" s="69" t="s">
        <v>2688</v>
      </c>
    </row>
    <row r="198" spans="2:12" ht="47.25">
      <c r="B198" s="69">
        <v>193</v>
      </c>
      <c r="C198" s="910" t="s">
        <v>8906</v>
      </c>
      <c r="D198" s="204" t="s">
        <v>11245</v>
      </c>
      <c r="E198" s="204" t="s">
        <v>11246</v>
      </c>
      <c r="F198" s="910" t="s">
        <v>629</v>
      </c>
      <c r="G198" s="912" t="s">
        <v>11247</v>
      </c>
      <c r="H198" s="204" t="s">
        <v>11093</v>
      </c>
      <c r="I198" s="910" t="s">
        <v>11048</v>
      </c>
      <c r="J198" s="204" t="s">
        <v>8336</v>
      </c>
      <c r="K198" s="69" t="s">
        <v>2688</v>
      </c>
      <c r="L198" s="69" t="s">
        <v>2688</v>
      </c>
    </row>
    <row r="199" spans="2:12" ht="47.25">
      <c r="B199" s="69">
        <v>194</v>
      </c>
      <c r="C199" s="910" t="s">
        <v>8906</v>
      </c>
      <c r="D199" s="204" t="s">
        <v>11248</v>
      </c>
      <c r="E199" s="913">
        <v>40070</v>
      </c>
      <c r="F199" s="910" t="s">
        <v>629</v>
      </c>
      <c r="G199" s="912" t="s">
        <v>11249</v>
      </c>
      <c r="H199" s="204" t="s">
        <v>5003</v>
      </c>
      <c r="I199" s="910" t="s">
        <v>11048</v>
      </c>
      <c r="J199" s="204" t="s">
        <v>8336</v>
      </c>
      <c r="K199" s="69" t="s">
        <v>2688</v>
      </c>
      <c r="L199" s="69" t="s">
        <v>2688</v>
      </c>
    </row>
    <row r="200" spans="2:12" ht="47.25">
      <c r="B200" s="69">
        <v>195</v>
      </c>
      <c r="C200" s="910" t="s">
        <v>8906</v>
      </c>
      <c r="D200" s="204" t="s">
        <v>11250</v>
      </c>
      <c r="E200" s="913">
        <v>38378</v>
      </c>
      <c r="F200" s="910" t="s">
        <v>629</v>
      </c>
      <c r="G200" s="912" t="s">
        <v>11251</v>
      </c>
      <c r="H200" s="204" t="s">
        <v>5003</v>
      </c>
      <c r="I200" s="910" t="s">
        <v>11048</v>
      </c>
      <c r="J200" s="204" t="s">
        <v>8336</v>
      </c>
      <c r="K200" s="69" t="s">
        <v>2688</v>
      </c>
      <c r="L200" s="69" t="s">
        <v>2688</v>
      </c>
    </row>
    <row r="201" spans="2:12" ht="47.25">
      <c r="B201" s="69">
        <v>196</v>
      </c>
      <c r="C201" s="910" t="s">
        <v>8906</v>
      </c>
      <c r="D201" s="204" t="s">
        <v>11252</v>
      </c>
      <c r="E201" s="913">
        <v>39118</v>
      </c>
      <c r="F201" s="910" t="s">
        <v>629</v>
      </c>
      <c r="G201" s="912" t="s">
        <v>11253</v>
      </c>
      <c r="H201" s="204" t="s">
        <v>5003</v>
      </c>
      <c r="I201" s="910" t="s">
        <v>11048</v>
      </c>
      <c r="J201" s="204" t="s">
        <v>8336</v>
      </c>
      <c r="K201" s="69" t="s">
        <v>2688</v>
      </c>
      <c r="L201" s="69" t="s">
        <v>2688</v>
      </c>
    </row>
    <row r="202" spans="2:12" ht="47.25">
      <c r="B202" s="69">
        <v>197</v>
      </c>
      <c r="C202" s="910" t="s">
        <v>8906</v>
      </c>
      <c r="D202" s="204" t="s">
        <v>11254</v>
      </c>
      <c r="E202" s="913">
        <v>40220</v>
      </c>
      <c r="F202" s="910" t="s">
        <v>629</v>
      </c>
      <c r="G202" s="912" t="s">
        <v>11255</v>
      </c>
      <c r="H202" s="204" t="s">
        <v>1035</v>
      </c>
      <c r="I202" s="910" t="s">
        <v>11048</v>
      </c>
      <c r="J202" s="204" t="s">
        <v>8336</v>
      </c>
      <c r="K202" s="69" t="s">
        <v>2688</v>
      </c>
      <c r="L202" s="69" t="s">
        <v>2688</v>
      </c>
    </row>
    <row r="203" spans="2:12" ht="47.25">
      <c r="B203" s="69">
        <v>198</v>
      </c>
      <c r="C203" s="910" t="s">
        <v>8906</v>
      </c>
      <c r="D203" s="204" t="s">
        <v>11256</v>
      </c>
      <c r="E203" s="913">
        <v>42085</v>
      </c>
      <c r="F203" s="910" t="s">
        <v>629</v>
      </c>
      <c r="G203" s="912" t="s">
        <v>11257</v>
      </c>
      <c r="H203" s="204" t="s">
        <v>1035</v>
      </c>
      <c r="I203" s="910" t="s">
        <v>11048</v>
      </c>
      <c r="J203" s="204" t="s">
        <v>8336</v>
      </c>
      <c r="K203" s="69" t="s">
        <v>2688</v>
      </c>
      <c r="L203" s="69" t="s">
        <v>2688</v>
      </c>
    </row>
    <row r="204" spans="2:12" ht="47.25">
      <c r="B204" s="69">
        <v>199</v>
      </c>
      <c r="C204" s="910" t="s">
        <v>8906</v>
      </c>
      <c r="D204" s="204" t="s">
        <v>11258</v>
      </c>
      <c r="E204" s="913">
        <v>41827</v>
      </c>
      <c r="F204" s="910" t="s">
        <v>629</v>
      </c>
      <c r="G204" s="912" t="s">
        <v>11259</v>
      </c>
      <c r="H204" s="204" t="s">
        <v>1035</v>
      </c>
      <c r="I204" s="910" t="s">
        <v>11048</v>
      </c>
      <c r="J204" s="204" t="s">
        <v>8336</v>
      </c>
      <c r="K204" s="69" t="s">
        <v>2688</v>
      </c>
      <c r="L204" s="69" t="s">
        <v>2688</v>
      </c>
    </row>
    <row r="205" spans="2:12" ht="47.25">
      <c r="B205" s="69">
        <v>200</v>
      </c>
      <c r="C205" s="910" t="s">
        <v>8906</v>
      </c>
      <c r="D205" s="204" t="s">
        <v>11260</v>
      </c>
      <c r="E205" s="913">
        <v>38862</v>
      </c>
      <c r="F205" s="910" t="s">
        <v>629</v>
      </c>
      <c r="G205" s="912" t="s">
        <v>11261</v>
      </c>
      <c r="H205" s="204" t="s">
        <v>1036</v>
      </c>
      <c r="I205" s="910" t="s">
        <v>11048</v>
      </c>
      <c r="J205" s="204" t="s">
        <v>8336</v>
      </c>
      <c r="K205" s="69" t="s">
        <v>2688</v>
      </c>
      <c r="L205" s="69" t="s">
        <v>2688</v>
      </c>
    </row>
    <row r="206" spans="2:12" ht="47.25">
      <c r="B206" s="69">
        <v>201</v>
      </c>
      <c r="C206" s="910" t="s">
        <v>8906</v>
      </c>
      <c r="D206" s="204" t="s">
        <v>11262</v>
      </c>
      <c r="E206" s="913">
        <v>42543</v>
      </c>
      <c r="F206" s="910" t="s">
        <v>629</v>
      </c>
      <c r="G206" s="912" t="s">
        <v>11263</v>
      </c>
      <c r="H206" s="204" t="s">
        <v>1036</v>
      </c>
      <c r="I206" s="910" t="s">
        <v>11048</v>
      </c>
      <c r="J206" s="204" t="s">
        <v>8336</v>
      </c>
      <c r="K206" s="69" t="s">
        <v>2688</v>
      </c>
      <c r="L206" s="69" t="s">
        <v>2688</v>
      </c>
    </row>
    <row r="207" spans="2:12" ht="47.25">
      <c r="B207" s="69">
        <v>202</v>
      </c>
      <c r="C207" s="910" t="s">
        <v>8906</v>
      </c>
      <c r="D207" s="204" t="s">
        <v>11264</v>
      </c>
      <c r="E207" s="913">
        <v>38637</v>
      </c>
      <c r="F207" s="910" t="s">
        <v>629</v>
      </c>
      <c r="G207" s="912" t="s">
        <v>11265</v>
      </c>
      <c r="H207" s="204" t="s">
        <v>1036</v>
      </c>
      <c r="I207" s="910" t="s">
        <v>11048</v>
      </c>
      <c r="J207" s="204" t="s">
        <v>8336</v>
      </c>
      <c r="K207" s="69" t="s">
        <v>2688</v>
      </c>
      <c r="L207" s="69" t="s">
        <v>2688</v>
      </c>
    </row>
    <row r="208" spans="2:12" ht="47.25">
      <c r="B208" s="69">
        <v>203</v>
      </c>
      <c r="C208" s="910" t="s">
        <v>8906</v>
      </c>
      <c r="D208" s="204" t="s">
        <v>8971</v>
      </c>
      <c r="E208" s="913">
        <v>37845</v>
      </c>
      <c r="F208" s="910" t="s">
        <v>629</v>
      </c>
      <c r="G208" s="912" t="s">
        <v>11266</v>
      </c>
      <c r="H208" s="204" t="s">
        <v>1156</v>
      </c>
      <c r="I208" s="910" t="s">
        <v>11048</v>
      </c>
      <c r="J208" s="204" t="s">
        <v>8336</v>
      </c>
      <c r="K208" s="69" t="s">
        <v>2688</v>
      </c>
      <c r="L208" s="69" t="s">
        <v>2688</v>
      </c>
    </row>
    <row r="209" spans="2:12" ht="47.25">
      <c r="B209" s="69">
        <v>204</v>
      </c>
      <c r="C209" s="910" t="s">
        <v>8906</v>
      </c>
      <c r="D209" s="204" t="s">
        <v>11267</v>
      </c>
      <c r="E209" s="913">
        <v>42872</v>
      </c>
      <c r="F209" s="910" t="s">
        <v>629</v>
      </c>
      <c r="G209" s="912" t="s">
        <v>11268</v>
      </c>
      <c r="H209" s="204" t="s">
        <v>1156</v>
      </c>
      <c r="I209" s="910" t="s">
        <v>11048</v>
      </c>
      <c r="J209" s="204" t="s">
        <v>8336</v>
      </c>
      <c r="K209" s="69" t="s">
        <v>2688</v>
      </c>
      <c r="L209" s="69" t="s">
        <v>2688</v>
      </c>
    </row>
    <row r="210" spans="2:12" ht="47.25">
      <c r="B210" s="69">
        <v>205</v>
      </c>
      <c r="C210" s="910" t="s">
        <v>8906</v>
      </c>
      <c r="D210" s="204" t="s">
        <v>11269</v>
      </c>
      <c r="E210" s="913">
        <v>38561</v>
      </c>
      <c r="F210" s="910" t="s">
        <v>629</v>
      </c>
      <c r="G210" s="912" t="s">
        <v>11270</v>
      </c>
      <c r="H210" s="204" t="s">
        <v>1156</v>
      </c>
      <c r="I210" s="910" t="s">
        <v>11048</v>
      </c>
      <c r="J210" s="204" t="s">
        <v>8336</v>
      </c>
      <c r="K210" s="69" t="s">
        <v>2688</v>
      </c>
      <c r="L210" s="69" t="s">
        <v>2688</v>
      </c>
    </row>
    <row r="211" spans="2:12" ht="47.25">
      <c r="B211" s="69">
        <v>206</v>
      </c>
      <c r="C211" s="910" t="s">
        <v>8906</v>
      </c>
      <c r="D211" s="204" t="s">
        <v>11271</v>
      </c>
      <c r="E211" s="913">
        <v>39497</v>
      </c>
      <c r="F211" s="910" t="s">
        <v>629</v>
      </c>
      <c r="G211" s="912" t="s">
        <v>11272</v>
      </c>
      <c r="H211" s="204" t="s">
        <v>11047</v>
      </c>
      <c r="I211" s="910" t="s">
        <v>11048</v>
      </c>
      <c r="J211" s="204" t="s">
        <v>8336</v>
      </c>
      <c r="K211" s="69" t="s">
        <v>2688</v>
      </c>
      <c r="L211" s="69" t="s">
        <v>2688</v>
      </c>
    </row>
    <row r="212" spans="2:12" ht="47.25">
      <c r="B212" s="69">
        <v>207</v>
      </c>
      <c r="C212" s="910" t="s">
        <v>8906</v>
      </c>
      <c r="D212" s="204" t="s">
        <v>11273</v>
      </c>
      <c r="E212" s="913">
        <v>40158</v>
      </c>
      <c r="F212" s="910" t="s">
        <v>629</v>
      </c>
      <c r="G212" s="912" t="s">
        <v>8960</v>
      </c>
      <c r="H212" s="204" t="s">
        <v>11047</v>
      </c>
      <c r="I212" s="910" t="s">
        <v>11048</v>
      </c>
      <c r="J212" s="204" t="s">
        <v>8336</v>
      </c>
      <c r="K212" s="69" t="s">
        <v>2688</v>
      </c>
      <c r="L212" s="69" t="s">
        <v>2688</v>
      </c>
    </row>
    <row r="213" spans="2:12" ht="47.25">
      <c r="B213" s="69">
        <v>208</v>
      </c>
      <c r="C213" s="910" t="s">
        <v>8906</v>
      </c>
      <c r="D213" s="204" t="s">
        <v>11274</v>
      </c>
      <c r="E213" s="913">
        <v>43668</v>
      </c>
      <c r="F213" s="910" t="s">
        <v>629</v>
      </c>
      <c r="G213" s="912" t="s">
        <v>11275</v>
      </c>
      <c r="H213" s="204" t="s">
        <v>11047</v>
      </c>
      <c r="I213" s="910" t="s">
        <v>11048</v>
      </c>
      <c r="J213" s="204" t="s">
        <v>8336</v>
      </c>
      <c r="K213" s="69" t="s">
        <v>2688</v>
      </c>
      <c r="L213" s="69" t="s">
        <v>2688</v>
      </c>
    </row>
    <row r="214" spans="2:12" ht="47.25">
      <c r="B214" s="69">
        <v>209</v>
      </c>
      <c r="C214" s="910" t="s">
        <v>8906</v>
      </c>
      <c r="D214" s="204" t="s">
        <v>11276</v>
      </c>
      <c r="E214" s="913">
        <v>43668</v>
      </c>
      <c r="F214" s="910" t="s">
        <v>629</v>
      </c>
      <c r="G214" s="912" t="s">
        <v>8963</v>
      </c>
      <c r="H214" s="204" t="s">
        <v>1033</v>
      </c>
      <c r="I214" s="910" t="s">
        <v>11048</v>
      </c>
      <c r="J214" s="204" t="s">
        <v>8336</v>
      </c>
      <c r="K214" s="69" t="s">
        <v>2688</v>
      </c>
      <c r="L214" s="69" t="s">
        <v>2688</v>
      </c>
    </row>
    <row r="215" spans="2:12" ht="47.25">
      <c r="B215" s="69">
        <v>210</v>
      </c>
      <c r="C215" s="910" t="s">
        <v>8906</v>
      </c>
      <c r="D215" s="204" t="s">
        <v>11277</v>
      </c>
      <c r="E215" s="913">
        <v>37938</v>
      </c>
      <c r="F215" s="910" t="s">
        <v>629</v>
      </c>
      <c r="G215" s="912" t="s">
        <v>11278</v>
      </c>
      <c r="H215" s="204" t="s">
        <v>1033</v>
      </c>
      <c r="I215" s="910" t="s">
        <v>11048</v>
      </c>
      <c r="J215" s="204" t="s">
        <v>8336</v>
      </c>
      <c r="K215" s="69" t="s">
        <v>2688</v>
      </c>
      <c r="L215" s="69" t="s">
        <v>2688</v>
      </c>
    </row>
    <row r="216" spans="2:12" ht="47.25">
      <c r="B216" s="69">
        <v>211</v>
      </c>
      <c r="C216" s="910" t="s">
        <v>8906</v>
      </c>
      <c r="D216" s="204" t="s">
        <v>11279</v>
      </c>
      <c r="E216" s="913">
        <v>41415</v>
      </c>
      <c r="F216" s="910" t="s">
        <v>629</v>
      </c>
      <c r="G216" s="912" t="s">
        <v>11280</v>
      </c>
      <c r="H216" s="204" t="s">
        <v>1033</v>
      </c>
      <c r="I216" s="910" t="s">
        <v>11048</v>
      </c>
      <c r="J216" s="204" t="s">
        <v>8336</v>
      </c>
      <c r="K216" s="69" t="s">
        <v>2688</v>
      </c>
      <c r="L216" s="69" t="s">
        <v>2688</v>
      </c>
    </row>
    <row r="217" spans="2:12" ht="47.25">
      <c r="B217" s="69">
        <v>212</v>
      </c>
      <c r="C217" s="910" t="s">
        <v>8906</v>
      </c>
      <c r="D217" s="204" t="s">
        <v>11281</v>
      </c>
      <c r="E217" s="913">
        <v>42432</v>
      </c>
      <c r="F217" s="910" t="s">
        <v>629</v>
      </c>
      <c r="G217" s="912" t="s">
        <v>11194</v>
      </c>
      <c r="H217" s="204" t="s">
        <v>1154</v>
      </c>
      <c r="I217" s="910" t="s">
        <v>11048</v>
      </c>
      <c r="J217" s="204" t="s">
        <v>8336</v>
      </c>
      <c r="K217" s="69" t="s">
        <v>2688</v>
      </c>
      <c r="L217" s="69" t="s">
        <v>2688</v>
      </c>
    </row>
    <row r="218" spans="2:12" ht="47.25">
      <c r="B218" s="69">
        <v>213</v>
      </c>
      <c r="C218" s="910" t="s">
        <v>8906</v>
      </c>
      <c r="D218" s="204" t="s">
        <v>11282</v>
      </c>
      <c r="E218" s="913">
        <v>38047</v>
      </c>
      <c r="F218" s="910" t="s">
        <v>629</v>
      </c>
      <c r="G218" s="912" t="s">
        <v>11283</v>
      </c>
      <c r="H218" s="204" t="s">
        <v>1154</v>
      </c>
      <c r="I218" s="910" t="s">
        <v>11048</v>
      </c>
      <c r="J218" s="204" t="s">
        <v>8336</v>
      </c>
      <c r="K218" s="69" t="s">
        <v>2688</v>
      </c>
      <c r="L218" s="69" t="s">
        <v>2688</v>
      </c>
    </row>
    <row r="219" spans="2:12" ht="47.25">
      <c r="B219" s="69">
        <v>214</v>
      </c>
      <c r="C219" s="910" t="s">
        <v>8906</v>
      </c>
      <c r="D219" s="204" t="s">
        <v>11284</v>
      </c>
      <c r="E219" s="913">
        <v>41451</v>
      </c>
      <c r="F219" s="910" t="s">
        <v>629</v>
      </c>
      <c r="G219" s="912" t="s">
        <v>11285</v>
      </c>
      <c r="H219" s="204" t="s">
        <v>1154</v>
      </c>
      <c r="I219" s="910" t="s">
        <v>11048</v>
      </c>
      <c r="J219" s="204" t="s">
        <v>8336</v>
      </c>
      <c r="K219" s="69" t="s">
        <v>2688</v>
      </c>
      <c r="L219" s="69" t="s">
        <v>2688</v>
      </c>
    </row>
    <row r="220" spans="2:12" ht="47.25">
      <c r="B220" s="69">
        <v>215</v>
      </c>
      <c r="C220" s="910" t="s">
        <v>8906</v>
      </c>
      <c r="D220" s="204" t="s">
        <v>11286</v>
      </c>
      <c r="E220" s="913">
        <v>39779</v>
      </c>
      <c r="F220" s="910" t="s">
        <v>629</v>
      </c>
      <c r="G220" s="912" t="s">
        <v>8977</v>
      </c>
      <c r="H220" s="204" t="s">
        <v>11068</v>
      </c>
      <c r="I220" s="910" t="s">
        <v>11048</v>
      </c>
      <c r="J220" s="204" t="s">
        <v>8336</v>
      </c>
      <c r="K220" s="69" t="s">
        <v>2688</v>
      </c>
      <c r="L220" s="69" t="s">
        <v>2688</v>
      </c>
    </row>
    <row r="221" spans="2:12" ht="47.25">
      <c r="B221" s="69">
        <v>216</v>
      </c>
      <c r="C221" s="910" t="s">
        <v>8906</v>
      </c>
      <c r="D221" s="204" t="s">
        <v>11287</v>
      </c>
      <c r="E221" s="913">
        <v>39069</v>
      </c>
      <c r="F221" s="910" t="s">
        <v>629</v>
      </c>
      <c r="G221" s="912" t="s">
        <v>11288</v>
      </c>
      <c r="H221" s="204" t="s">
        <v>11068</v>
      </c>
      <c r="I221" s="910" t="s">
        <v>11048</v>
      </c>
      <c r="J221" s="204" t="s">
        <v>8336</v>
      </c>
      <c r="K221" s="69" t="s">
        <v>2688</v>
      </c>
      <c r="L221" s="69" t="s">
        <v>2688</v>
      </c>
    </row>
    <row r="222" spans="2:12" ht="47.25">
      <c r="B222" s="69">
        <v>217</v>
      </c>
      <c r="C222" s="910" t="s">
        <v>8906</v>
      </c>
      <c r="D222" s="204" t="s">
        <v>11289</v>
      </c>
      <c r="E222" s="913">
        <v>38086</v>
      </c>
      <c r="F222" s="910" t="s">
        <v>629</v>
      </c>
      <c r="G222" s="912" t="s">
        <v>11290</v>
      </c>
      <c r="H222" s="204" t="s">
        <v>11068</v>
      </c>
      <c r="I222" s="910" t="s">
        <v>11048</v>
      </c>
      <c r="J222" s="204" t="s">
        <v>8336</v>
      </c>
      <c r="K222" s="69" t="s">
        <v>2688</v>
      </c>
      <c r="L222" s="69" t="s">
        <v>2688</v>
      </c>
    </row>
    <row r="223" spans="2:12" ht="47.25">
      <c r="B223" s="69">
        <v>218</v>
      </c>
      <c r="C223" s="910" t="s">
        <v>8906</v>
      </c>
      <c r="D223" s="204" t="s">
        <v>11291</v>
      </c>
      <c r="E223" s="913">
        <v>44246</v>
      </c>
      <c r="F223" s="910" t="s">
        <v>629</v>
      </c>
      <c r="G223" s="912" t="s">
        <v>8964</v>
      </c>
      <c r="H223" s="204" t="s">
        <v>5005</v>
      </c>
      <c r="I223" s="910" t="s">
        <v>11048</v>
      </c>
      <c r="J223" s="204" t="s">
        <v>8336</v>
      </c>
      <c r="K223" s="69" t="s">
        <v>2688</v>
      </c>
      <c r="L223" s="69" t="s">
        <v>2688</v>
      </c>
    </row>
    <row r="224" spans="2:12" ht="47.25">
      <c r="B224" s="69">
        <v>219</v>
      </c>
      <c r="C224" s="910" t="s">
        <v>8906</v>
      </c>
      <c r="D224" s="204" t="s">
        <v>11292</v>
      </c>
      <c r="E224" s="913">
        <v>40248</v>
      </c>
      <c r="F224" s="910" t="s">
        <v>629</v>
      </c>
      <c r="G224" s="912" t="s">
        <v>11293</v>
      </c>
      <c r="H224" s="204" t="s">
        <v>5005</v>
      </c>
      <c r="I224" s="910" t="s">
        <v>11048</v>
      </c>
      <c r="J224" s="204" t="s">
        <v>8336</v>
      </c>
      <c r="K224" s="69" t="s">
        <v>2688</v>
      </c>
      <c r="L224" s="69" t="s">
        <v>2688</v>
      </c>
    </row>
    <row r="225" spans="2:12" ht="47.25">
      <c r="B225" s="69">
        <v>220</v>
      </c>
      <c r="C225" s="910" t="s">
        <v>8906</v>
      </c>
      <c r="D225" s="204" t="s">
        <v>11294</v>
      </c>
      <c r="E225" s="913">
        <v>43871</v>
      </c>
      <c r="F225" s="910" t="s">
        <v>629</v>
      </c>
      <c r="G225" s="912" t="s">
        <v>11295</v>
      </c>
      <c r="H225" s="204" t="s">
        <v>5005</v>
      </c>
      <c r="I225" s="910" t="s">
        <v>11048</v>
      </c>
      <c r="J225" s="204" t="s">
        <v>8336</v>
      </c>
      <c r="K225" s="69" t="s">
        <v>2688</v>
      </c>
      <c r="L225" s="69" t="s">
        <v>2688</v>
      </c>
    </row>
    <row r="226" spans="2:12" ht="47.25">
      <c r="B226" s="69">
        <v>221</v>
      </c>
      <c r="C226" s="910" t="s">
        <v>8906</v>
      </c>
      <c r="D226" s="204" t="s">
        <v>11296</v>
      </c>
      <c r="E226" s="913">
        <v>41247</v>
      </c>
      <c r="F226" s="910" t="s">
        <v>629</v>
      </c>
      <c r="G226" s="910" t="s">
        <v>11297</v>
      </c>
      <c r="H226" s="204" t="s">
        <v>2026</v>
      </c>
      <c r="I226" s="910" t="s">
        <v>11048</v>
      </c>
      <c r="J226" s="204" t="s">
        <v>8336</v>
      </c>
      <c r="K226" s="69" t="s">
        <v>2688</v>
      </c>
      <c r="L226" s="69" t="s">
        <v>2688</v>
      </c>
    </row>
    <row r="227" spans="2:12" ht="47.25">
      <c r="B227" s="69">
        <v>222</v>
      </c>
      <c r="C227" s="910" t="s">
        <v>8906</v>
      </c>
      <c r="D227" s="204" t="s">
        <v>11298</v>
      </c>
      <c r="E227" s="913">
        <v>43266</v>
      </c>
      <c r="F227" s="910" t="s">
        <v>629</v>
      </c>
      <c r="G227" s="912" t="s">
        <v>11299</v>
      </c>
      <c r="H227" s="204" t="s">
        <v>2026</v>
      </c>
      <c r="I227" s="910" t="s">
        <v>11048</v>
      </c>
      <c r="J227" s="204" t="s">
        <v>8336</v>
      </c>
      <c r="K227" s="69" t="s">
        <v>2688</v>
      </c>
      <c r="L227" s="69" t="s">
        <v>2688</v>
      </c>
    </row>
    <row r="228" spans="2:12" ht="47.25">
      <c r="B228" s="69">
        <v>223</v>
      </c>
      <c r="C228" s="910" t="s">
        <v>8906</v>
      </c>
      <c r="D228" s="204" t="s">
        <v>11300</v>
      </c>
      <c r="E228" s="913">
        <v>35929</v>
      </c>
      <c r="F228" s="910" t="s">
        <v>629</v>
      </c>
      <c r="G228" s="912" t="s">
        <v>11301</v>
      </c>
      <c r="H228" s="204" t="s">
        <v>2026</v>
      </c>
      <c r="I228" s="910" t="s">
        <v>11048</v>
      </c>
      <c r="J228" s="204" t="s">
        <v>8336</v>
      </c>
      <c r="K228" s="69" t="s">
        <v>2688</v>
      </c>
      <c r="L228" s="69" t="s">
        <v>2688</v>
      </c>
    </row>
    <row r="229" spans="2:12" ht="47.25">
      <c r="B229" s="69">
        <v>224</v>
      </c>
      <c r="C229" s="910" t="s">
        <v>8906</v>
      </c>
      <c r="D229" s="204" t="s">
        <v>11302</v>
      </c>
      <c r="E229" s="913">
        <v>42228</v>
      </c>
      <c r="F229" s="910" t="s">
        <v>629</v>
      </c>
      <c r="G229" s="912" t="s">
        <v>11303</v>
      </c>
      <c r="H229" s="204" t="s">
        <v>1034</v>
      </c>
      <c r="I229" s="910" t="s">
        <v>11048</v>
      </c>
      <c r="J229" s="204" t="s">
        <v>8336</v>
      </c>
      <c r="K229" s="69" t="s">
        <v>2688</v>
      </c>
      <c r="L229" s="69" t="s">
        <v>2688</v>
      </c>
    </row>
    <row r="230" spans="2:12" ht="47.25">
      <c r="B230" s="69">
        <v>225</v>
      </c>
      <c r="C230" s="910" t="s">
        <v>8906</v>
      </c>
      <c r="D230" s="204" t="s">
        <v>11304</v>
      </c>
      <c r="E230" s="913">
        <v>44015</v>
      </c>
      <c r="F230" s="910" t="s">
        <v>629</v>
      </c>
      <c r="G230" s="912" t="s">
        <v>11046</v>
      </c>
      <c r="H230" s="204" t="s">
        <v>1034</v>
      </c>
      <c r="I230" s="910" t="s">
        <v>11048</v>
      </c>
      <c r="J230" s="204" t="s">
        <v>8336</v>
      </c>
      <c r="K230" s="69" t="s">
        <v>2688</v>
      </c>
      <c r="L230" s="69" t="s">
        <v>2688</v>
      </c>
    </row>
    <row r="231" spans="2:12" ht="47.25">
      <c r="B231" s="69">
        <v>226</v>
      </c>
      <c r="C231" s="910" t="s">
        <v>8906</v>
      </c>
      <c r="D231" s="204" t="s">
        <v>11305</v>
      </c>
      <c r="E231" s="913">
        <v>41389</v>
      </c>
      <c r="F231" s="910" t="s">
        <v>629</v>
      </c>
      <c r="G231" s="912" t="s">
        <v>11046</v>
      </c>
      <c r="H231" s="204" t="s">
        <v>1034</v>
      </c>
      <c r="I231" s="910" t="s">
        <v>11048</v>
      </c>
      <c r="J231" s="204" t="s">
        <v>8336</v>
      </c>
      <c r="K231" s="69" t="s">
        <v>2688</v>
      </c>
      <c r="L231" s="69" t="s">
        <v>2688</v>
      </c>
    </row>
    <row r="232" spans="2:12" ht="47.25">
      <c r="B232" s="69">
        <v>227</v>
      </c>
      <c r="C232" s="910" t="s">
        <v>8906</v>
      </c>
      <c r="D232" s="204" t="s">
        <v>11306</v>
      </c>
      <c r="E232" s="913">
        <v>41185</v>
      </c>
      <c r="F232" s="910" t="s">
        <v>629</v>
      </c>
      <c r="G232" s="912" t="s">
        <v>11307</v>
      </c>
      <c r="H232" s="204" t="s">
        <v>11093</v>
      </c>
      <c r="I232" s="910" t="s">
        <v>11048</v>
      </c>
      <c r="J232" s="204" t="s">
        <v>8336</v>
      </c>
      <c r="K232" s="69" t="s">
        <v>2688</v>
      </c>
      <c r="L232" s="69" t="s">
        <v>2688</v>
      </c>
    </row>
    <row r="233" spans="2:12" ht="47.25">
      <c r="B233" s="69">
        <v>228</v>
      </c>
      <c r="C233" s="910" t="s">
        <v>8906</v>
      </c>
      <c r="D233" s="204" t="s">
        <v>11308</v>
      </c>
      <c r="E233" s="913">
        <v>42233</v>
      </c>
      <c r="F233" s="910" t="s">
        <v>629</v>
      </c>
      <c r="G233" s="912" t="s">
        <v>11309</v>
      </c>
      <c r="H233" s="204" t="s">
        <v>11093</v>
      </c>
      <c r="I233" s="910" t="s">
        <v>11048</v>
      </c>
      <c r="J233" s="204" t="s">
        <v>8336</v>
      </c>
      <c r="K233" s="69" t="s">
        <v>2688</v>
      </c>
      <c r="L233" s="69" t="s">
        <v>2688</v>
      </c>
    </row>
    <row r="234" spans="2:12" ht="47.25">
      <c r="B234" s="69">
        <v>229</v>
      </c>
      <c r="C234" s="910" t="s">
        <v>8906</v>
      </c>
      <c r="D234" s="204" t="s">
        <v>11310</v>
      </c>
      <c r="E234" s="913">
        <v>41705</v>
      </c>
      <c r="F234" s="910" t="s">
        <v>629</v>
      </c>
      <c r="G234" s="912" t="s">
        <v>11311</v>
      </c>
      <c r="H234" s="204" t="s">
        <v>11093</v>
      </c>
      <c r="I234" s="910" t="s">
        <v>11048</v>
      </c>
      <c r="J234" s="204" t="s">
        <v>8336</v>
      </c>
      <c r="K234" s="69" t="s">
        <v>2688</v>
      </c>
      <c r="L234" s="69" t="s">
        <v>2688</v>
      </c>
    </row>
    <row r="235" spans="2:12" ht="47.25">
      <c r="B235" s="69">
        <v>230</v>
      </c>
      <c r="C235" s="910" t="s">
        <v>8906</v>
      </c>
      <c r="D235" s="204" t="s">
        <v>11312</v>
      </c>
      <c r="E235" s="913">
        <v>44210</v>
      </c>
      <c r="F235" s="910" t="s">
        <v>629</v>
      </c>
      <c r="G235" s="912" t="s">
        <v>11313</v>
      </c>
      <c r="H235" s="204" t="s">
        <v>5003</v>
      </c>
      <c r="I235" s="910" t="s">
        <v>11048</v>
      </c>
      <c r="J235" s="204" t="s">
        <v>8336</v>
      </c>
      <c r="K235" s="69" t="s">
        <v>2688</v>
      </c>
      <c r="L235" s="69" t="s">
        <v>2688</v>
      </c>
    </row>
    <row r="236" spans="2:12" ht="47.25">
      <c r="B236" s="69">
        <v>231</v>
      </c>
      <c r="C236" s="910" t="s">
        <v>8906</v>
      </c>
      <c r="D236" s="204" t="s">
        <v>11314</v>
      </c>
      <c r="E236" s="913">
        <v>35603</v>
      </c>
      <c r="F236" s="910" t="s">
        <v>629</v>
      </c>
      <c r="G236" s="912" t="s">
        <v>11315</v>
      </c>
      <c r="H236" s="204" t="s">
        <v>5003</v>
      </c>
      <c r="I236" s="910" t="s">
        <v>11048</v>
      </c>
      <c r="J236" s="204" t="s">
        <v>8336</v>
      </c>
      <c r="K236" s="69" t="s">
        <v>2688</v>
      </c>
      <c r="L236" s="69" t="s">
        <v>2688</v>
      </c>
    </row>
    <row r="237" spans="2:12" ht="47.25">
      <c r="B237" s="69">
        <v>232</v>
      </c>
      <c r="C237" s="910" t="s">
        <v>8906</v>
      </c>
      <c r="D237" s="204" t="s">
        <v>11316</v>
      </c>
      <c r="E237" s="913">
        <v>43356</v>
      </c>
      <c r="F237" s="910" t="s">
        <v>629</v>
      </c>
      <c r="G237" s="912" t="s">
        <v>11317</v>
      </c>
      <c r="H237" s="204" t="s">
        <v>5003</v>
      </c>
      <c r="I237" s="910" t="s">
        <v>11048</v>
      </c>
      <c r="J237" s="204" t="s">
        <v>8336</v>
      </c>
      <c r="K237" s="69" t="s">
        <v>2688</v>
      </c>
      <c r="L237" s="69" t="s">
        <v>2688</v>
      </c>
    </row>
    <row r="238" spans="2:12" ht="47.25">
      <c r="B238" s="69">
        <v>233</v>
      </c>
      <c r="C238" s="910" t="s">
        <v>8906</v>
      </c>
      <c r="D238" s="204" t="s">
        <v>11318</v>
      </c>
      <c r="E238" s="913">
        <v>42450</v>
      </c>
      <c r="F238" s="910" t="s">
        <v>629</v>
      </c>
      <c r="G238" s="912" t="s">
        <v>11317</v>
      </c>
      <c r="H238" s="204" t="s">
        <v>1035</v>
      </c>
      <c r="I238" s="910" t="s">
        <v>11048</v>
      </c>
      <c r="J238" s="204" t="s">
        <v>8336</v>
      </c>
      <c r="K238" s="69" t="s">
        <v>2688</v>
      </c>
      <c r="L238" s="69" t="s">
        <v>2688</v>
      </c>
    </row>
    <row r="239" spans="2:12" ht="47.25">
      <c r="B239" s="69">
        <v>234</v>
      </c>
      <c r="C239" s="910" t="s">
        <v>8906</v>
      </c>
      <c r="D239" s="204" t="s">
        <v>11319</v>
      </c>
      <c r="E239" s="913">
        <v>41859</v>
      </c>
      <c r="F239" s="910" t="s">
        <v>629</v>
      </c>
      <c r="G239" s="912" t="s">
        <v>11320</v>
      </c>
      <c r="H239" s="204" t="s">
        <v>1035</v>
      </c>
      <c r="I239" s="910" t="s">
        <v>11048</v>
      </c>
      <c r="J239" s="204" t="s">
        <v>8336</v>
      </c>
      <c r="K239" s="69" t="s">
        <v>2688</v>
      </c>
      <c r="L239" s="69" t="s">
        <v>2688</v>
      </c>
    </row>
    <row r="240" spans="2:12" ht="47.25">
      <c r="B240" s="69">
        <v>235</v>
      </c>
      <c r="C240" s="910" t="s">
        <v>8906</v>
      </c>
      <c r="D240" s="204" t="s">
        <v>11321</v>
      </c>
      <c r="E240" s="204" t="s">
        <v>11322</v>
      </c>
      <c r="F240" s="910" t="s">
        <v>629</v>
      </c>
      <c r="G240" s="912" t="s">
        <v>11323</v>
      </c>
      <c r="H240" s="204" t="s">
        <v>1035</v>
      </c>
      <c r="I240" s="910" t="s">
        <v>11048</v>
      </c>
      <c r="J240" s="204" t="s">
        <v>8336</v>
      </c>
      <c r="K240" s="69" t="s">
        <v>2688</v>
      </c>
      <c r="L240" s="69" t="s">
        <v>2688</v>
      </c>
    </row>
    <row r="241" spans="2:12" ht="47.25">
      <c r="B241" s="69">
        <v>236</v>
      </c>
      <c r="C241" s="910" t="s">
        <v>8906</v>
      </c>
      <c r="D241" s="204" t="s">
        <v>11324</v>
      </c>
      <c r="E241" s="913">
        <v>43367</v>
      </c>
      <c r="F241" s="910" t="s">
        <v>629</v>
      </c>
      <c r="G241" s="912" t="s">
        <v>11325</v>
      </c>
      <c r="H241" s="204" t="s">
        <v>1036</v>
      </c>
      <c r="I241" s="910" t="s">
        <v>11048</v>
      </c>
      <c r="J241" s="204" t="s">
        <v>8336</v>
      </c>
      <c r="K241" s="69" t="s">
        <v>2688</v>
      </c>
      <c r="L241" s="69" t="s">
        <v>2688</v>
      </c>
    </row>
    <row r="242" spans="2:12" ht="47.25">
      <c r="B242" s="69">
        <v>237</v>
      </c>
      <c r="C242" s="910" t="s">
        <v>8906</v>
      </c>
      <c r="D242" s="204" t="s">
        <v>11326</v>
      </c>
      <c r="E242" s="913">
        <v>42157</v>
      </c>
      <c r="F242" s="910" t="s">
        <v>629</v>
      </c>
      <c r="G242" s="912" t="s">
        <v>11327</v>
      </c>
      <c r="H242" s="204" t="s">
        <v>1036</v>
      </c>
      <c r="I242" s="910" t="s">
        <v>11048</v>
      </c>
      <c r="J242" s="204" t="s">
        <v>8336</v>
      </c>
      <c r="K242" s="69" t="s">
        <v>2688</v>
      </c>
      <c r="L242" s="69" t="s">
        <v>2688</v>
      </c>
    </row>
    <row r="243" spans="2:12" ht="47.25">
      <c r="B243" s="69">
        <v>238</v>
      </c>
      <c r="C243" s="910" t="s">
        <v>8906</v>
      </c>
      <c r="D243" s="204" t="s">
        <v>11328</v>
      </c>
      <c r="E243" s="913">
        <v>40389</v>
      </c>
      <c r="F243" s="910" t="s">
        <v>629</v>
      </c>
      <c r="G243" s="912" t="s">
        <v>11329</v>
      </c>
      <c r="H243" s="204" t="s">
        <v>1036</v>
      </c>
      <c r="I243" s="910" t="s">
        <v>11048</v>
      </c>
      <c r="J243" s="204" t="s">
        <v>8336</v>
      </c>
      <c r="K243" s="69" t="s">
        <v>2688</v>
      </c>
      <c r="L243" s="69" t="s">
        <v>2688</v>
      </c>
    </row>
    <row r="244" spans="2:12" ht="47.25">
      <c r="B244" s="69">
        <v>239</v>
      </c>
      <c r="C244" s="910" t="s">
        <v>8906</v>
      </c>
      <c r="D244" s="204" t="s">
        <v>11330</v>
      </c>
      <c r="E244" s="913">
        <v>44482</v>
      </c>
      <c r="F244" s="910" t="s">
        <v>629</v>
      </c>
      <c r="G244" s="912" t="s">
        <v>11331</v>
      </c>
      <c r="H244" s="204" t="s">
        <v>1156</v>
      </c>
      <c r="I244" s="910" t="s">
        <v>11048</v>
      </c>
      <c r="J244" s="204" t="s">
        <v>8336</v>
      </c>
      <c r="K244" s="69" t="s">
        <v>2688</v>
      </c>
      <c r="L244" s="69" t="s">
        <v>2688</v>
      </c>
    </row>
    <row r="245" spans="2:12" ht="47.25">
      <c r="B245" s="69">
        <v>240</v>
      </c>
      <c r="C245" s="910" t="s">
        <v>8906</v>
      </c>
      <c r="D245" s="204" t="s">
        <v>11332</v>
      </c>
      <c r="E245" s="913">
        <v>42990</v>
      </c>
      <c r="F245" s="910" t="s">
        <v>629</v>
      </c>
      <c r="G245" s="912" t="s">
        <v>11333</v>
      </c>
      <c r="H245" s="204" t="s">
        <v>1156</v>
      </c>
      <c r="I245" s="910" t="s">
        <v>11048</v>
      </c>
      <c r="J245" s="204" t="s">
        <v>8336</v>
      </c>
      <c r="K245" s="69" t="s">
        <v>2688</v>
      </c>
      <c r="L245" s="69" t="s">
        <v>2688</v>
      </c>
    </row>
    <row r="246" spans="2:12" ht="47.25">
      <c r="B246" s="69">
        <v>241</v>
      </c>
      <c r="C246" s="910" t="s">
        <v>8906</v>
      </c>
      <c r="D246" s="204" t="s">
        <v>11334</v>
      </c>
      <c r="E246" s="913">
        <v>40435</v>
      </c>
      <c r="F246" s="910" t="s">
        <v>629</v>
      </c>
      <c r="G246" s="912" t="s">
        <v>11335</v>
      </c>
      <c r="H246" s="204" t="s">
        <v>1156</v>
      </c>
      <c r="I246" s="910" t="s">
        <v>11048</v>
      </c>
      <c r="J246" s="204" t="s">
        <v>8336</v>
      </c>
      <c r="K246" s="69" t="s">
        <v>2688</v>
      </c>
      <c r="L246" s="69" t="s">
        <v>2688</v>
      </c>
    </row>
    <row r="247" spans="2:12" ht="47.25">
      <c r="B247" s="69">
        <v>242</v>
      </c>
      <c r="C247" s="910" t="s">
        <v>8906</v>
      </c>
      <c r="D247" s="204" t="s">
        <v>11336</v>
      </c>
      <c r="E247" s="204" t="s">
        <v>11337</v>
      </c>
      <c r="F247" s="910" t="s">
        <v>629</v>
      </c>
      <c r="G247" s="912" t="s">
        <v>11338</v>
      </c>
      <c r="H247" s="204" t="s">
        <v>11047</v>
      </c>
      <c r="I247" s="910" t="s">
        <v>11048</v>
      </c>
      <c r="J247" s="204" t="s">
        <v>8336</v>
      </c>
      <c r="K247" s="69" t="s">
        <v>2688</v>
      </c>
      <c r="L247" s="69" t="s">
        <v>2688</v>
      </c>
    </row>
    <row r="248" spans="2:12" ht="47.25">
      <c r="B248" s="69">
        <v>243</v>
      </c>
      <c r="C248" s="910" t="s">
        <v>8906</v>
      </c>
      <c r="D248" s="204" t="s">
        <v>11339</v>
      </c>
      <c r="E248" s="913">
        <v>42881</v>
      </c>
      <c r="F248" s="910" t="s">
        <v>629</v>
      </c>
      <c r="G248" s="912" t="s">
        <v>11340</v>
      </c>
      <c r="H248" s="204" t="s">
        <v>11047</v>
      </c>
      <c r="I248" s="910" t="s">
        <v>11048</v>
      </c>
      <c r="J248" s="204" t="s">
        <v>8336</v>
      </c>
      <c r="K248" s="69" t="s">
        <v>2688</v>
      </c>
      <c r="L248" s="69" t="s">
        <v>2688</v>
      </c>
    </row>
    <row r="249" spans="2:12" ht="47.25">
      <c r="B249" s="69">
        <v>244</v>
      </c>
      <c r="C249" s="910" t="s">
        <v>8906</v>
      </c>
      <c r="D249" s="204" t="s">
        <v>11341</v>
      </c>
      <c r="E249" s="913">
        <v>40374</v>
      </c>
      <c r="F249" s="910" t="s">
        <v>629</v>
      </c>
      <c r="G249" s="912" t="s">
        <v>11342</v>
      </c>
      <c r="H249" s="204" t="s">
        <v>11047</v>
      </c>
      <c r="I249" s="910" t="s">
        <v>11048</v>
      </c>
      <c r="J249" s="204" t="s">
        <v>8336</v>
      </c>
      <c r="K249" s="69" t="s">
        <v>2688</v>
      </c>
      <c r="L249" s="69" t="s">
        <v>2688</v>
      </c>
    </row>
    <row r="250" spans="2:12" ht="47.25">
      <c r="B250" s="69">
        <v>245</v>
      </c>
      <c r="C250" s="910" t="s">
        <v>8906</v>
      </c>
      <c r="D250" s="204" t="s">
        <v>11343</v>
      </c>
      <c r="E250" s="913">
        <v>36903</v>
      </c>
      <c r="F250" s="910" t="s">
        <v>629</v>
      </c>
      <c r="G250" s="912" t="s">
        <v>11344</v>
      </c>
      <c r="H250" s="204" t="s">
        <v>1033</v>
      </c>
      <c r="I250" s="910" t="s">
        <v>11048</v>
      </c>
      <c r="J250" s="204" t="s">
        <v>8336</v>
      </c>
      <c r="K250" s="69" t="s">
        <v>2688</v>
      </c>
      <c r="L250" s="69" t="s">
        <v>2688</v>
      </c>
    </row>
    <row r="251" spans="2:12" ht="47.25">
      <c r="B251" s="69">
        <v>246</v>
      </c>
      <c r="C251" s="910" t="s">
        <v>8906</v>
      </c>
      <c r="D251" s="204" t="s">
        <v>11345</v>
      </c>
      <c r="E251" s="913">
        <v>41695</v>
      </c>
      <c r="F251" s="910" t="s">
        <v>629</v>
      </c>
      <c r="G251" s="912" t="s">
        <v>8975</v>
      </c>
      <c r="H251" s="204" t="s">
        <v>1033</v>
      </c>
      <c r="I251" s="910" t="s">
        <v>11048</v>
      </c>
      <c r="J251" s="204" t="s">
        <v>8336</v>
      </c>
      <c r="K251" s="69" t="s">
        <v>2688</v>
      </c>
      <c r="L251" s="69" t="s">
        <v>2688</v>
      </c>
    </row>
    <row r="252" spans="2:12" ht="47.25">
      <c r="B252" s="69">
        <v>247</v>
      </c>
      <c r="C252" s="910" t="s">
        <v>8906</v>
      </c>
      <c r="D252" s="204" t="s">
        <v>11346</v>
      </c>
      <c r="E252" s="913">
        <v>42955</v>
      </c>
      <c r="F252" s="910" t="s">
        <v>629</v>
      </c>
      <c r="G252" s="912" t="s">
        <v>11347</v>
      </c>
      <c r="H252" s="204" t="s">
        <v>1033</v>
      </c>
      <c r="I252" s="910" t="s">
        <v>11048</v>
      </c>
      <c r="J252" s="204" t="s">
        <v>8336</v>
      </c>
      <c r="K252" s="69" t="s">
        <v>2688</v>
      </c>
      <c r="L252" s="69" t="s">
        <v>2688</v>
      </c>
    </row>
    <row r="253" spans="2:12" ht="47.25">
      <c r="B253" s="69">
        <v>248</v>
      </c>
      <c r="C253" s="910" t="s">
        <v>8906</v>
      </c>
      <c r="D253" s="204" t="s">
        <v>11348</v>
      </c>
      <c r="E253" s="913">
        <v>38069</v>
      </c>
      <c r="F253" s="910" t="s">
        <v>629</v>
      </c>
      <c r="G253" s="912" t="s">
        <v>11349</v>
      </c>
      <c r="H253" s="204" t="s">
        <v>1154</v>
      </c>
      <c r="I253" s="910" t="s">
        <v>11048</v>
      </c>
      <c r="J253" s="204" t="s">
        <v>8336</v>
      </c>
      <c r="K253" s="69" t="s">
        <v>2688</v>
      </c>
      <c r="L253" s="69" t="s">
        <v>2688</v>
      </c>
    </row>
    <row r="254" spans="2:12" ht="47.25">
      <c r="B254" s="69">
        <v>249</v>
      </c>
      <c r="C254" s="910" t="s">
        <v>8906</v>
      </c>
      <c r="D254" s="204" t="s">
        <v>11350</v>
      </c>
      <c r="E254" s="204" t="s">
        <v>11351</v>
      </c>
      <c r="F254" s="910" t="s">
        <v>629</v>
      </c>
      <c r="G254" s="910" t="s">
        <v>11352</v>
      </c>
      <c r="H254" s="204" t="s">
        <v>1154</v>
      </c>
      <c r="I254" s="910" t="s">
        <v>11048</v>
      </c>
      <c r="J254" s="204" t="s">
        <v>8336</v>
      </c>
      <c r="K254" s="69" t="s">
        <v>2688</v>
      </c>
      <c r="L254" s="69" t="s">
        <v>2688</v>
      </c>
    </row>
    <row r="255" spans="2:12" ht="47.25">
      <c r="B255" s="69">
        <v>250</v>
      </c>
      <c r="C255" s="910" t="s">
        <v>8906</v>
      </c>
      <c r="D255" s="204" t="s">
        <v>11353</v>
      </c>
      <c r="E255" s="204" t="s">
        <v>11354</v>
      </c>
      <c r="F255" s="910" t="s">
        <v>629</v>
      </c>
      <c r="G255" s="912" t="s">
        <v>11355</v>
      </c>
      <c r="H255" s="204" t="s">
        <v>1154</v>
      </c>
      <c r="I255" s="910" t="s">
        <v>11048</v>
      </c>
      <c r="J255" s="204" t="s">
        <v>8336</v>
      </c>
      <c r="K255" s="69" t="s">
        <v>2688</v>
      </c>
      <c r="L255" s="69" t="s">
        <v>2688</v>
      </c>
    </row>
    <row r="256" spans="2:12" ht="47.25">
      <c r="B256" s="69">
        <v>251</v>
      </c>
      <c r="C256" s="910" t="s">
        <v>8906</v>
      </c>
      <c r="D256" s="204" t="s">
        <v>11356</v>
      </c>
      <c r="E256" s="913">
        <v>43861</v>
      </c>
      <c r="F256" s="910" t="s">
        <v>629</v>
      </c>
      <c r="G256" s="912" t="s">
        <v>11357</v>
      </c>
      <c r="H256" s="204" t="s">
        <v>11068</v>
      </c>
      <c r="I256" s="910" t="s">
        <v>11048</v>
      </c>
      <c r="J256" s="204" t="s">
        <v>8336</v>
      </c>
      <c r="K256" s="69" t="s">
        <v>2688</v>
      </c>
      <c r="L256" s="69" t="s">
        <v>2688</v>
      </c>
    </row>
    <row r="257" spans="2:12" ht="47.25">
      <c r="B257" s="69">
        <v>252</v>
      </c>
      <c r="C257" s="910" t="s">
        <v>8906</v>
      </c>
      <c r="D257" s="204" t="s">
        <v>11358</v>
      </c>
      <c r="E257" s="204">
        <v>7714294670</v>
      </c>
      <c r="F257" s="910" t="s">
        <v>629</v>
      </c>
      <c r="G257" s="912" t="s">
        <v>11359</v>
      </c>
      <c r="H257" s="204" t="s">
        <v>11068</v>
      </c>
      <c r="I257" s="910" t="s">
        <v>11048</v>
      </c>
      <c r="J257" s="204" t="s">
        <v>8336</v>
      </c>
      <c r="K257" s="69" t="s">
        <v>2688</v>
      </c>
      <c r="L257" s="69" t="s">
        <v>2688</v>
      </c>
    </row>
    <row r="258" spans="2:12" ht="47.25">
      <c r="B258" s="69">
        <v>253</v>
      </c>
      <c r="C258" s="910" t="s">
        <v>8906</v>
      </c>
      <c r="D258" s="204" t="s">
        <v>8965</v>
      </c>
      <c r="E258" s="913">
        <v>42118</v>
      </c>
      <c r="F258" s="910" t="s">
        <v>629</v>
      </c>
      <c r="G258" s="910" t="s">
        <v>1250</v>
      </c>
      <c r="H258" s="204" t="s">
        <v>11068</v>
      </c>
      <c r="I258" s="910" t="s">
        <v>11048</v>
      </c>
      <c r="J258" s="204" t="s">
        <v>8336</v>
      </c>
      <c r="K258" s="69" t="s">
        <v>2688</v>
      </c>
      <c r="L258" s="69" t="s">
        <v>2688</v>
      </c>
    </row>
    <row r="259" spans="2:12" ht="47.25">
      <c r="B259" s="69">
        <v>254</v>
      </c>
      <c r="C259" s="910" t="s">
        <v>8906</v>
      </c>
      <c r="D259" s="204" t="s">
        <v>11360</v>
      </c>
      <c r="E259" s="913">
        <v>41744</v>
      </c>
      <c r="F259" s="910" t="s">
        <v>629</v>
      </c>
      <c r="G259" s="912" t="s">
        <v>11361</v>
      </c>
      <c r="H259" s="204" t="s">
        <v>5005</v>
      </c>
      <c r="I259" s="910" t="s">
        <v>11048</v>
      </c>
      <c r="J259" s="204" t="s">
        <v>8336</v>
      </c>
      <c r="K259" s="69" t="s">
        <v>2688</v>
      </c>
      <c r="L259" s="69" t="s">
        <v>2688</v>
      </c>
    </row>
    <row r="260" spans="2:12" ht="47.25">
      <c r="B260" s="69">
        <v>255</v>
      </c>
      <c r="C260" s="910" t="s">
        <v>8906</v>
      </c>
      <c r="D260" s="204" t="s">
        <v>11362</v>
      </c>
      <c r="E260" s="913">
        <v>43810</v>
      </c>
      <c r="F260" s="910" t="s">
        <v>629</v>
      </c>
      <c r="G260" s="912" t="s">
        <v>11363</v>
      </c>
      <c r="H260" s="204" t="s">
        <v>5005</v>
      </c>
      <c r="I260" s="910" t="s">
        <v>11048</v>
      </c>
      <c r="J260" s="204" t="s">
        <v>8336</v>
      </c>
      <c r="K260" s="69" t="s">
        <v>2688</v>
      </c>
      <c r="L260" s="69" t="s">
        <v>2688</v>
      </c>
    </row>
    <row r="261" spans="2:12" ht="47.25">
      <c r="B261" s="69">
        <v>256</v>
      </c>
      <c r="C261" s="910" t="s">
        <v>8906</v>
      </c>
      <c r="D261" s="204" t="s">
        <v>11364</v>
      </c>
      <c r="E261" s="913">
        <v>40032</v>
      </c>
      <c r="F261" s="910" t="s">
        <v>629</v>
      </c>
      <c r="G261" s="912" t="s">
        <v>11365</v>
      </c>
      <c r="H261" s="204" t="s">
        <v>5005</v>
      </c>
      <c r="I261" s="910" t="s">
        <v>11048</v>
      </c>
      <c r="J261" s="204" t="s">
        <v>8336</v>
      </c>
      <c r="K261" s="69" t="s">
        <v>2688</v>
      </c>
      <c r="L261" s="69" t="s">
        <v>2688</v>
      </c>
    </row>
    <row r="262" spans="2:12" ht="47.25">
      <c r="B262" s="69">
        <v>257</v>
      </c>
      <c r="C262" s="910" t="s">
        <v>8906</v>
      </c>
      <c r="D262" s="204" t="s">
        <v>11366</v>
      </c>
      <c r="E262" s="204" t="s">
        <v>11367</v>
      </c>
      <c r="F262" s="910" t="s">
        <v>629</v>
      </c>
      <c r="G262" s="912" t="s">
        <v>11368</v>
      </c>
      <c r="H262" s="204" t="s">
        <v>2026</v>
      </c>
      <c r="I262" s="910" t="s">
        <v>11048</v>
      </c>
      <c r="J262" s="204" t="s">
        <v>8336</v>
      </c>
      <c r="K262" s="69" t="s">
        <v>2688</v>
      </c>
      <c r="L262" s="69" t="s">
        <v>2688</v>
      </c>
    </row>
    <row r="263" spans="2:12" ht="47.25">
      <c r="B263" s="69">
        <v>258</v>
      </c>
      <c r="C263" s="910" t="s">
        <v>8906</v>
      </c>
      <c r="D263" s="204" t="s">
        <v>11369</v>
      </c>
      <c r="E263" s="913">
        <v>38560</v>
      </c>
      <c r="F263" s="910" t="s">
        <v>629</v>
      </c>
      <c r="G263" s="912" t="s">
        <v>8974</v>
      </c>
      <c r="H263" s="204" t="s">
        <v>2026</v>
      </c>
      <c r="I263" s="910" t="s">
        <v>11048</v>
      </c>
      <c r="J263" s="204" t="s">
        <v>8336</v>
      </c>
      <c r="K263" s="69" t="s">
        <v>2688</v>
      </c>
      <c r="L263" s="69" t="s">
        <v>2688</v>
      </c>
    </row>
    <row r="264" spans="2:12" ht="47.25">
      <c r="B264" s="69">
        <v>259</v>
      </c>
      <c r="C264" s="910" t="s">
        <v>8906</v>
      </c>
      <c r="D264" s="204" t="s">
        <v>11370</v>
      </c>
      <c r="E264" s="204" t="s">
        <v>11371</v>
      </c>
      <c r="F264" s="910" t="s">
        <v>629</v>
      </c>
      <c r="G264" s="912" t="s">
        <v>11372</v>
      </c>
      <c r="H264" s="204" t="s">
        <v>2026</v>
      </c>
      <c r="I264" s="910" t="s">
        <v>11048</v>
      </c>
      <c r="J264" s="204" t="s">
        <v>8336</v>
      </c>
      <c r="K264" s="69" t="s">
        <v>2688</v>
      </c>
      <c r="L264" s="69" t="s">
        <v>2688</v>
      </c>
    </row>
    <row r="265" spans="2:12" ht="47.25">
      <c r="B265" s="69">
        <v>260</v>
      </c>
      <c r="C265" s="910" t="s">
        <v>8906</v>
      </c>
      <c r="D265" s="204" t="s">
        <v>11373</v>
      </c>
      <c r="E265" s="913">
        <v>41858</v>
      </c>
      <c r="F265" s="910" t="s">
        <v>629</v>
      </c>
      <c r="G265" s="912" t="s">
        <v>11374</v>
      </c>
      <c r="H265" s="204" t="s">
        <v>1034</v>
      </c>
      <c r="I265" s="910" t="s">
        <v>11048</v>
      </c>
      <c r="J265" s="204" t="s">
        <v>8336</v>
      </c>
      <c r="K265" s="69" t="s">
        <v>2688</v>
      </c>
      <c r="L265" s="69" t="s">
        <v>2688</v>
      </c>
    </row>
    <row r="266" spans="2:12" ht="47.25">
      <c r="B266" s="69">
        <v>261</v>
      </c>
      <c r="C266" s="910" t="s">
        <v>8906</v>
      </c>
      <c r="D266" s="204" t="s">
        <v>11375</v>
      </c>
      <c r="E266" s="913">
        <v>40835</v>
      </c>
      <c r="F266" s="910" t="s">
        <v>629</v>
      </c>
      <c r="G266" s="912" t="s">
        <v>11134</v>
      </c>
      <c r="H266" s="204" t="s">
        <v>1034</v>
      </c>
      <c r="I266" s="910" t="s">
        <v>11048</v>
      </c>
      <c r="J266" s="204" t="s">
        <v>8336</v>
      </c>
      <c r="K266" s="69" t="s">
        <v>2688</v>
      </c>
      <c r="L266" s="69" t="s">
        <v>2688</v>
      </c>
    </row>
    <row r="267" spans="2:12" ht="47.25">
      <c r="B267" s="69">
        <v>262</v>
      </c>
      <c r="C267" s="910" t="s">
        <v>8906</v>
      </c>
      <c r="D267" s="204" t="s">
        <v>11376</v>
      </c>
      <c r="E267" s="913">
        <v>44138</v>
      </c>
      <c r="F267" s="910" t="s">
        <v>629</v>
      </c>
      <c r="G267" s="912" t="s">
        <v>11377</v>
      </c>
      <c r="H267" s="204" t="s">
        <v>1034</v>
      </c>
      <c r="I267" s="910" t="s">
        <v>11048</v>
      </c>
      <c r="J267" s="204" t="s">
        <v>8336</v>
      </c>
      <c r="K267" s="69" t="s">
        <v>2688</v>
      </c>
      <c r="L267" s="69" t="s">
        <v>2688</v>
      </c>
    </row>
    <row r="268" spans="2:12" ht="47.25">
      <c r="B268" s="69">
        <v>263</v>
      </c>
      <c r="C268" s="910" t="s">
        <v>8906</v>
      </c>
      <c r="D268" s="204" t="s">
        <v>11378</v>
      </c>
      <c r="E268" s="913">
        <v>41617</v>
      </c>
      <c r="F268" s="910" t="s">
        <v>629</v>
      </c>
      <c r="G268" s="912" t="s">
        <v>11204</v>
      </c>
      <c r="H268" s="204" t="s">
        <v>11093</v>
      </c>
      <c r="I268" s="910" t="s">
        <v>11048</v>
      </c>
      <c r="J268" s="204" t="s">
        <v>8336</v>
      </c>
      <c r="K268" s="69" t="s">
        <v>2688</v>
      </c>
      <c r="L268" s="69" t="s">
        <v>2688</v>
      </c>
    </row>
    <row r="269" spans="2:12" ht="47.25">
      <c r="B269" s="69">
        <v>264</v>
      </c>
      <c r="C269" s="910" t="s">
        <v>8906</v>
      </c>
      <c r="D269" s="204" t="s">
        <v>11379</v>
      </c>
      <c r="E269" s="913">
        <v>43384</v>
      </c>
      <c r="F269" s="910" t="s">
        <v>629</v>
      </c>
      <c r="G269" s="912" t="s">
        <v>11380</v>
      </c>
      <c r="H269" s="204" t="s">
        <v>11093</v>
      </c>
      <c r="I269" s="910" t="s">
        <v>11048</v>
      </c>
      <c r="J269" s="204" t="s">
        <v>8336</v>
      </c>
      <c r="K269" s="69" t="s">
        <v>2688</v>
      </c>
      <c r="L269" s="69" t="s">
        <v>2688</v>
      </c>
    </row>
    <row r="270" spans="2:12" ht="47.25">
      <c r="B270" s="69">
        <v>265</v>
      </c>
      <c r="C270" s="910" t="s">
        <v>8906</v>
      </c>
      <c r="D270" s="204" t="s">
        <v>11381</v>
      </c>
      <c r="E270" s="204" t="s">
        <v>11382</v>
      </c>
      <c r="F270" s="910" t="s">
        <v>629</v>
      </c>
      <c r="G270" s="912" t="s">
        <v>11383</v>
      </c>
      <c r="H270" s="204" t="s">
        <v>11093</v>
      </c>
      <c r="I270" s="910" t="s">
        <v>11048</v>
      </c>
      <c r="J270" s="204" t="s">
        <v>8336</v>
      </c>
      <c r="K270" s="69" t="s">
        <v>2688</v>
      </c>
      <c r="L270" s="69" t="s">
        <v>2688</v>
      </c>
    </row>
    <row r="271" spans="2:12" ht="47.25">
      <c r="B271" s="69">
        <v>266</v>
      </c>
      <c r="C271" s="910" t="s">
        <v>8906</v>
      </c>
      <c r="D271" s="204" t="s">
        <v>11384</v>
      </c>
      <c r="E271" s="913">
        <v>40470</v>
      </c>
      <c r="F271" s="910" t="s">
        <v>629</v>
      </c>
      <c r="G271" s="912" t="s">
        <v>11180</v>
      </c>
      <c r="H271" s="204" t="s">
        <v>5003</v>
      </c>
      <c r="I271" s="910" t="s">
        <v>11048</v>
      </c>
      <c r="J271" s="204" t="s">
        <v>8336</v>
      </c>
      <c r="K271" s="69" t="s">
        <v>2688</v>
      </c>
      <c r="L271" s="69" t="s">
        <v>2688</v>
      </c>
    </row>
    <row r="272" spans="2:12" ht="47.25">
      <c r="B272" s="69">
        <v>267</v>
      </c>
      <c r="C272" s="910" t="s">
        <v>8906</v>
      </c>
      <c r="D272" s="204" t="s">
        <v>11385</v>
      </c>
      <c r="E272" s="913">
        <v>40870</v>
      </c>
      <c r="F272" s="910" t="s">
        <v>629</v>
      </c>
      <c r="G272" s="912" t="s">
        <v>11386</v>
      </c>
      <c r="H272" s="204" t="s">
        <v>5003</v>
      </c>
      <c r="I272" s="910" t="s">
        <v>11048</v>
      </c>
      <c r="J272" s="204" t="s">
        <v>8336</v>
      </c>
      <c r="K272" s="69" t="s">
        <v>2688</v>
      </c>
      <c r="L272" s="69" t="s">
        <v>2688</v>
      </c>
    </row>
    <row r="273" spans="2:12" ht="47.25">
      <c r="B273" s="69">
        <v>268</v>
      </c>
      <c r="C273" s="910" t="s">
        <v>8906</v>
      </c>
      <c r="D273" s="204" t="s">
        <v>11387</v>
      </c>
      <c r="E273" s="204" t="s">
        <v>11388</v>
      </c>
      <c r="F273" s="910" t="s">
        <v>629</v>
      </c>
      <c r="G273" s="912" t="s">
        <v>11194</v>
      </c>
      <c r="H273" s="204" t="s">
        <v>5003</v>
      </c>
      <c r="I273" s="910" t="s">
        <v>11048</v>
      </c>
      <c r="J273" s="204" t="s">
        <v>8336</v>
      </c>
      <c r="K273" s="69" t="s">
        <v>2688</v>
      </c>
      <c r="L273" s="69" t="s">
        <v>2688</v>
      </c>
    </row>
    <row r="274" spans="2:12" ht="47.25">
      <c r="B274" s="69">
        <v>269</v>
      </c>
      <c r="C274" s="910" t="s">
        <v>8906</v>
      </c>
      <c r="D274" s="204" t="s">
        <v>11389</v>
      </c>
      <c r="E274" s="204" t="s">
        <v>11390</v>
      </c>
      <c r="F274" s="910" t="s">
        <v>629</v>
      </c>
      <c r="G274" s="912" t="s">
        <v>11391</v>
      </c>
      <c r="H274" s="204" t="s">
        <v>1035</v>
      </c>
      <c r="I274" s="910" t="s">
        <v>11048</v>
      </c>
      <c r="J274" s="204" t="s">
        <v>8336</v>
      </c>
      <c r="K274" s="69" t="s">
        <v>2688</v>
      </c>
      <c r="L274" s="69" t="s">
        <v>2688</v>
      </c>
    </row>
    <row r="275" spans="2:12" ht="47.25">
      <c r="B275" s="69">
        <v>270</v>
      </c>
      <c r="C275" s="910" t="s">
        <v>8906</v>
      </c>
      <c r="D275" s="204" t="s">
        <v>11392</v>
      </c>
      <c r="E275" s="913">
        <v>35620</v>
      </c>
      <c r="F275" s="910" t="s">
        <v>629</v>
      </c>
      <c r="G275" s="912" t="s">
        <v>11393</v>
      </c>
      <c r="H275" s="204" t="s">
        <v>1035</v>
      </c>
      <c r="I275" s="910" t="s">
        <v>11048</v>
      </c>
      <c r="J275" s="204" t="s">
        <v>8336</v>
      </c>
      <c r="K275" s="69" t="s">
        <v>2688</v>
      </c>
      <c r="L275" s="69" t="s">
        <v>2688</v>
      </c>
    </row>
    <row r="276" spans="2:12" ht="47.25">
      <c r="B276" s="69">
        <v>271</v>
      </c>
      <c r="C276" s="910" t="s">
        <v>8906</v>
      </c>
      <c r="D276" s="204" t="s">
        <v>11394</v>
      </c>
      <c r="E276" s="913">
        <v>38057</v>
      </c>
      <c r="F276" s="910" t="s">
        <v>629</v>
      </c>
      <c r="G276" s="912" t="s">
        <v>11395</v>
      </c>
      <c r="H276" s="204" t="s">
        <v>1035</v>
      </c>
      <c r="I276" s="910" t="s">
        <v>11048</v>
      </c>
      <c r="J276" s="204" t="s">
        <v>8336</v>
      </c>
      <c r="K276" s="69" t="s">
        <v>2688</v>
      </c>
      <c r="L276" s="69" t="s">
        <v>2688</v>
      </c>
    </row>
    <row r="277" spans="2:12" ht="47.25">
      <c r="B277" s="69">
        <v>272</v>
      </c>
      <c r="C277" s="910" t="s">
        <v>8906</v>
      </c>
      <c r="D277" s="204" t="s">
        <v>11396</v>
      </c>
      <c r="E277" s="913">
        <v>38653</v>
      </c>
      <c r="F277" s="910" t="s">
        <v>629</v>
      </c>
      <c r="G277" s="912" t="s">
        <v>11397</v>
      </c>
      <c r="H277" s="204" t="s">
        <v>1036</v>
      </c>
      <c r="I277" s="910" t="s">
        <v>11048</v>
      </c>
      <c r="J277" s="204" t="s">
        <v>8336</v>
      </c>
      <c r="K277" s="69" t="s">
        <v>2688</v>
      </c>
      <c r="L277" s="69" t="s">
        <v>2688</v>
      </c>
    </row>
    <row r="278" spans="2:12" ht="47.25">
      <c r="B278" s="69">
        <v>273</v>
      </c>
      <c r="C278" s="910" t="s">
        <v>8906</v>
      </c>
      <c r="D278" s="204" t="s">
        <v>11398</v>
      </c>
      <c r="E278" s="913">
        <v>38306</v>
      </c>
      <c r="F278" s="910" t="s">
        <v>629</v>
      </c>
      <c r="G278" s="912" t="s">
        <v>11399</v>
      </c>
      <c r="H278" s="204" t="s">
        <v>1036</v>
      </c>
      <c r="I278" s="910" t="s">
        <v>11048</v>
      </c>
      <c r="J278" s="204" t="s">
        <v>8336</v>
      </c>
      <c r="K278" s="69" t="s">
        <v>2688</v>
      </c>
      <c r="L278" s="69" t="s">
        <v>2688</v>
      </c>
    </row>
    <row r="279" spans="2:12" ht="47.25">
      <c r="B279" s="69">
        <v>274</v>
      </c>
      <c r="C279" s="910" t="s">
        <v>8906</v>
      </c>
      <c r="D279" s="204" t="s">
        <v>11400</v>
      </c>
      <c r="E279" s="913">
        <v>40283</v>
      </c>
      <c r="F279" s="910" t="s">
        <v>629</v>
      </c>
      <c r="G279" s="912" t="s">
        <v>11311</v>
      </c>
      <c r="H279" s="204" t="s">
        <v>1036</v>
      </c>
      <c r="I279" s="910" t="s">
        <v>11048</v>
      </c>
      <c r="J279" s="204" t="s">
        <v>8336</v>
      </c>
      <c r="K279" s="69" t="s">
        <v>2688</v>
      </c>
      <c r="L279" s="69" t="s">
        <v>2688</v>
      </c>
    </row>
    <row r="280" spans="2:12" ht="63">
      <c r="B280" s="69">
        <v>275</v>
      </c>
      <c r="C280" s="910" t="s">
        <v>8906</v>
      </c>
      <c r="D280" s="204" t="s">
        <v>11401</v>
      </c>
      <c r="E280" s="913">
        <v>42440</v>
      </c>
      <c r="F280" s="910" t="s">
        <v>629</v>
      </c>
      <c r="G280" s="912" t="s">
        <v>11402</v>
      </c>
      <c r="H280" s="204" t="s">
        <v>1156</v>
      </c>
      <c r="I280" s="910" t="s">
        <v>11048</v>
      </c>
      <c r="J280" s="204" t="s">
        <v>8336</v>
      </c>
      <c r="K280" s="69" t="s">
        <v>2688</v>
      </c>
      <c r="L280" s="69" t="s">
        <v>2688</v>
      </c>
    </row>
    <row r="281" spans="2:12" ht="47.25">
      <c r="B281" s="69">
        <v>276</v>
      </c>
      <c r="C281" s="910" t="s">
        <v>8906</v>
      </c>
      <c r="D281" s="204" t="s">
        <v>11403</v>
      </c>
      <c r="E281" s="913">
        <v>41283</v>
      </c>
      <c r="F281" s="910" t="s">
        <v>629</v>
      </c>
      <c r="G281" s="912" t="s">
        <v>11404</v>
      </c>
      <c r="H281" s="204" t="s">
        <v>1156</v>
      </c>
      <c r="I281" s="910" t="s">
        <v>11048</v>
      </c>
      <c r="J281" s="204" t="s">
        <v>8336</v>
      </c>
      <c r="K281" s="69" t="s">
        <v>2688</v>
      </c>
      <c r="L281" s="69" t="s">
        <v>2688</v>
      </c>
    </row>
    <row r="282" spans="2:12" ht="47.25">
      <c r="B282" s="69">
        <v>277</v>
      </c>
      <c r="C282" s="910" t="s">
        <v>8906</v>
      </c>
      <c r="D282" s="204" t="s">
        <v>11405</v>
      </c>
      <c r="E282" s="913">
        <v>43846</v>
      </c>
      <c r="F282" s="910" t="s">
        <v>629</v>
      </c>
      <c r="G282" s="912" t="s">
        <v>11406</v>
      </c>
      <c r="H282" s="204" t="s">
        <v>1156</v>
      </c>
      <c r="I282" s="910" t="s">
        <v>11048</v>
      </c>
      <c r="J282" s="204" t="s">
        <v>8336</v>
      </c>
      <c r="K282" s="69" t="s">
        <v>2688</v>
      </c>
      <c r="L282" s="69" t="s">
        <v>2688</v>
      </c>
    </row>
    <row r="283" spans="2:12" ht="47.25">
      <c r="B283" s="69">
        <v>278</v>
      </c>
      <c r="C283" s="910" t="s">
        <v>8906</v>
      </c>
      <c r="D283" s="204" t="s">
        <v>11407</v>
      </c>
      <c r="E283" s="913">
        <v>38546</v>
      </c>
      <c r="F283" s="910" t="s">
        <v>629</v>
      </c>
      <c r="G283" s="912" t="s">
        <v>11408</v>
      </c>
      <c r="H283" s="204" t="s">
        <v>11047</v>
      </c>
      <c r="I283" s="910" t="s">
        <v>11048</v>
      </c>
      <c r="J283" s="204" t="s">
        <v>8336</v>
      </c>
      <c r="K283" s="69" t="s">
        <v>2688</v>
      </c>
      <c r="L283" s="69" t="s">
        <v>2688</v>
      </c>
    </row>
    <row r="284" spans="2:12" ht="47.25">
      <c r="B284" s="69">
        <v>279</v>
      </c>
      <c r="C284" s="910" t="s">
        <v>8906</v>
      </c>
      <c r="D284" s="204" t="s">
        <v>11409</v>
      </c>
      <c r="E284" s="913">
        <v>44307</v>
      </c>
      <c r="F284" s="910" t="s">
        <v>629</v>
      </c>
      <c r="G284" s="912" t="s">
        <v>11410</v>
      </c>
      <c r="H284" s="204" t="s">
        <v>11047</v>
      </c>
      <c r="I284" s="910" t="s">
        <v>11048</v>
      </c>
      <c r="J284" s="204" t="s">
        <v>8336</v>
      </c>
      <c r="K284" s="69" t="s">
        <v>2688</v>
      </c>
      <c r="L284" s="69" t="s">
        <v>2688</v>
      </c>
    </row>
    <row r="285" spans="2:12" ht="47.25">
      <c r="B285" s="69">
        <v>280</v>
      </c>
      <c r="C285" s="910" t="s">
        <v>8906</v>
      </c>
      <c r="D285" s="204" t="s">
        <v>11411</v>
      </c>
      <c r="E285" s="913">
        <v>42537</v>
      </c>
      <c r="F285" s="910" t="s">
        <v>629</v>
      </c>
      <c r="G285" s="912" t="s">
        <v>11412</v>
      </c>
      <c r="H285" s="204" t="s">
        <v>11047</v>
      </c>
      <c r="I285" s="910" t="s">
        <v>11048</v>
      </c>
      <c r="J285" s="204" t="s">
        <v>8336</v>
      </c>
      <c r="K285" s="69" t="s">
        <v>2688</v>
      </c>
      <c r="L285" s="69" t="s">
        <v>2688</v>
      </c>
    </row>
    <row r="286" spans="2:12" ht="47.25">
      <c r="B286" s="69">
        <v>281</v>
      </c>
      <c r="C286" s="910" t="s">
        <v>8906</v>
      </c>
      <c r="D286" s="204" t="s">
        <v>11413</v>
      </c>
      <c r="E286" s="913">
        <v>43656</v>
      </c>
      <c r="F286" s="910" t="s">
        <v>629</v>
      </c>
      <c r="G286" s="912" t="s">
        <v>11414</v>
      </c>
      <c r="H286" s="204" t="s">
        <v>1033</v>
      </c>
      <c r="I286" s="910" t="s">
        <v>11048</v>
      </c>
      <c r="J286" s="204" t="s">
        <v>8336</v>
      </c>
      <c r="K286" s="69" t="s">
        <v>2688</v>
      </c>
      <c r="L286" s="69" t="s">
        <v>2688</v>
      </c>
    </row>
    <row r="287" spans="2:12" ht="47.25">
      <c r="B287" s="69">
        <v>282</v>
      </c>
      <c r="C287" s="910" t="s">
        <v>8906</v>
      </c>
      <c r="D287" s="204" t="s">
        <v>11415</v>
      </c>
      <c r="E287" s="913">
        <v>44014</v>
      </c>
      <c r="F287" s="910" t="s">
        <v>629</v>
      </c>
      <c r="G287" s="912" t="s">
        <v>11416</v>
      </c>
      <c r="H287" s="204" t="s">
        <v>1033</v>
      </c>
      <c r="I287" s="910" t="s">
        <v>11048</v>
      </c>
      <c r="J287" s="204" t="s">
        <v>8336</v>
      </c>
      <c r="K287" s="69" t="s">
        <v>2688</v>
      </c>
      <c r="L287" s="69" t="s">
        <v>2688</v>
      </c>
    </row>
    <row r="288" spans="2:12" ht="47.25">
      <c r="B288" s="69">
        <v>283</v>
      </c>
      <c r="C288" s="910" t="s">
        <v>8906</v>
      </c>
      <c r="D288" s="204" t="s">
        <v>11417</v>
      </c>
      <c r="E288" s="913">
        <v>43824</v>
      </c>
      <c r="F288" s="910" t="s">
        <v>629</v>
      </c>
      <c r="G288" s="912" t="s">
        <v>11418</v>
      </c>
      <c r="H288" s="204" t="s">
        <v>1033</v>
      </c>
      <c r="I288" s="910" t="s">
        <v>11048</v>
      </c>
      <c r="J288" s="204" t="s">
        <v>8336</v>
      </c>
      <c r="K288" s="69" t="s">
        <v>2688</v>
      </c>
      <c r="L288" s="69" t="s">
        <v>2688</v>
      </c>
    </row>
    <row r="289" spans="2:12" ht="47.25">
      <c r="B289" s="69">
        <v>284</v>
      </c>
      <c r="C289" s="910" t="s">
        <v>8906</v>
      </c>
      <c r="D289" s="204" t="s">
        <v>11419</v>
      </c>
      <c r="E289" s="204" t="s">
        <v>11420</v>
      </c>
      <c r="F289" s="910" t="s">
        <v>629</v>
      </c>
      <c r="G289" s="912" t="s">
        <v>8976</v>
      </c>
      <c r="H289" s="204" t="s">
        <v>1154</v>
      </c>
      <c r="I289" s="910" t="s">
        <v>11048</v>
      </c>
      <c r="J289" s="204" t="s">
        <v>8336</v>
      </c>
      <c r="K289" s="69" t="s">
        <v>2688</v>
      </c>
      <c r="L289" s="69" t="s">
        <v>2688</v>
      </c>
    </row>
    <row r="290" spans="2:12" ht="47.25">
      <c r="B290" s="69">
        <v>285</v>
      </c>
      <c r="C290" s="910" t="s">
        <v>8906</v>
      </c>
      <c r="D290" s="204" t="s">
        <v>11421</v>
      </c>
      <c r="E290" s="913">
        <v>35866</v>
      </c>
      <c r="F290" s="910" t="s">
        <v>629</v>
      </c>
      <c r="G290" s="912" t="s">
        <v>11422</v>
      </c>
      <c r="H290" s="204" t="s">
        <v>1154</v>
      </c>
      <c r="I290" s="910" t="s">
        <v>11048</v>
      </c>
      <c r="J290" s="204" t="s">
        <v>8336</v>
      </c>
      <c r="K290" s="69" t="s">
        <v>2688</v>
      </c>
      <c r="L290" s="69" t="s">
        <v>2688</v>
      </c>
    </row>
    <row r="291" spans="2:12" ht="47.25">
      <c r="B291" s="69">
        <v>286</v>
      </c>
      <c r="C291" s="910" t="s">
        <v>8906</v>
      </c>
      <c r="D291" s="204" t="s">
        <v>11423</v>
      </c>
      <c r="E291" s="913">
        <v>42748</v>
      </c>
      <c r="F291" s="910" t="s">
        <v>629</v>
      </c>
      <c r="G291" s="912" t="s">
        <v>11424</v>
      </c>
      <c r="H291" s="204" t="s">
        <v>1154</v>
      </c>
      <c r="I291" s="910" t="s">
        <v>11048</v>
      </c>
      <c r="J291" s="204" t="s">
        <v>8336</v>
      </c>
      <c r="K291" s="69" t="s">
        <v>2688</v>
      </c>
      <c r="L291" s="69" t="s">
        <v>2688</v>
      </c>
    </row>
    <row r="292" spans="2:12" ht="47.25">
      <c r="B292" s="69">
        <v>287</v>
      </c>
      <c r="C292" s="910" t="s">
        <v>8906</v>
      </c>
      <c r="D292" s="204" t="s">
        <v>11425</v>
      </c>
      <c r="E292" s="913">
        <v>33765</v>
      </c>
      <c r="F292" s="910" t="s">
        <v>629</v>
      </c>
      <c r="G292" s="912" t="s">
        <v>11426</v>
      </c>
      <c r="H292" s="204" t="s">
        <v>11068</v>
      </c>
      <c r="I292" s="910" t="s">
        <v>11048</v>
      </c>
      <c r="J292" s="204" t="s">
        <v>8336</v>
      </c>
      <c r="K292" s="69" t="s">
        <v>2688</v>
      </c>
      <c r="L292" s="69" t="s">
        <v>2688</v>
      </c>
    </row>
    <row r="293" spans="2:12" ht="47.25">
      <c r="B293" s="69">
        <v>288</v>
      </c>
      <c r="C293" s="910" t="s">
        <v>8906</v>
      </c>
      <c r="D293" s="204" t="s">
        <v>11427</v>
      </c>
      <c r="E293" s="913">
        <v>38499</v>
      </c>
      <c r="F293" s="910" t="s">
        <v>629</v>
      </c>
      <c r="G293" s="912" t="s">
        <v>8967</v>
      </c>
      <c r="H293" s="204" t="s">
        <v>11068</v>
      </c>
      <c r="I293" s="910" t="s">
        <v>11048</v>
      </c>
      <c r="J293" s="204" t="s">
        <v>8336</v>
      </c>
      <c r="K293" s="69" t="s">
        <v>2688</v>
      </c>
      <c r="L293" s="69" t="s">
        <v>2688</v>
      </c>
    </row>
    <row r="294" spans="2:12" ht="47.25">
      <c r="B294" s="69">
        <v>289</v>
      </c>
      <c r="C294" s="910" t="s">
        <v>8906</v>
      </c>
      <c r="D294" s="204" t="s">
        <v>11428</v>
      </c>
      <c r="E294" s="913">
        <v>40897</v>
      </c>
      <c r="F294" s="910" t="s">
        <v>629</v>
      </c>
      <c r="G294" s="912" t="s">
        <v>11429</v>
      </c>
      <c r="H294" s="204" t="s">
        <v>11068</v>
      </c>
      <c r="I294" s="910" t="s">
        <v>11048</v>
      </c>
      <c r="J294" s="204" t="s">
        <v>8336</v>
      </c>
      <c r="K294" s="69" t="s">
        <v>2688</v>
      </c>
      <c r="L294" s="69" t="s">
        <v>2688</v>
      </c>
    </row>
    <row r="295" spans="2:12" ht="47.25">
      <c r="B295" s="69">
        <v>290</v>
      </c>
      <c r="C295" s="910" t="s">
        <v>8906</v>
      </c>
      <c r="D295" s="204" t="s">
        <v>11430</v>
      </c>
      <c r="E295" s="913">
        <v>44320</v>
      </c>
      <c r="F295" s="910" t="s">
        <v>629</v>
      </c>
      <c r="G295" s="912" t="s">
        <v>11431</v>
      </c>
      <c r="H295" s="204" t="s">
        <v>5005</v>
      </c>
      <c r="I295" s="910" t="s">
        <v>11048</v>
      </c>
      <c r="J295" s="204" t="s">
        <v>8336</v>
      </c>
      <c r="K295" s="69" t="s">
        <v>2688</v>
      </c>
      <c r="L295" s="69" t="s">
        <v>2688</v>
      </c>
    </row>
    <row r="296" spans="2:12" ht="47.25">
      <c r="B296" s="69">
        <v>291</v>
      </c>
      <c r="C296" s="910" t="s">
        <v>8906</v>
      </c>
      <c r="D296" s="204" t="s">
        <v>11432</v>
      </c>
      <c r="E296" s="913">
        <v>42381</v>
      </c>
      <c r="F296" s="910" t="s">
        <v>629</v>
      </c>
      <c r="G296" s="912" t="s">
        <v>11433</v>
      </c>
      <c r="H296" s="204" t="s">
        <v>5005</v>
      </c>
      <c r="I296" s="910" t="s">
        <v>11048</v>
      </c>
      <c r="J296" s="204" t="s">
        <v>8336</v>
      </c>
      <c r="K296" s="69" t="s">
        <v>2688</v>
      </c>
      <c r="L296" s="69" t="s">
        <v>2688</v>
      </c>
    </row>
    <row r="297" spans="2:12" ht="47.25">
      <c r="B297" s="69">
        <v>292</v>
      </c>
      <c r="C297" s="910" t="s">
        <v>8906</v>
      </c>
      <c r="D297" s="204" t="s">
        <v>11434</v>
      </c>
      <c r="E297" s="913">
        <v>42551</v>
      </c>
      <c r="F297" s="910" t="s">
        <v>629</v>
      </c>
      <c r="G297" s="910" t="s">
        <v>8966</v>
      </c>
      <c r="H297" s="204" t="s">
        <v>5005</v>
      </c>
      <c r="I297" s="910" t="s">
        <v>11048</v>
      </c>
      <c r="J297" s="204" t="s">
        <v>8336</v>
      </c>
      <c r="K297" s="69" t="s">
        <v>2688</v>
      </c>
      <c r="L297" s="69" t="s">
        <v>2688</v>
      </c>
    </row>
    <row r="298" spans="2:12" ht="47.25">
      <c r="B298" s="69">
        <v>293</v>
      </c>
      <c r="C298" s="910" t="s">
        <v>8906</v>
      </c>
      <c r="D298" s="204" t="s">
        <v>11435</v>
      </c>
      <c r="E298" s="913">
        <v>44497</v>
      </c>
      <c r="F298" s="910" t="s">
        <v>629</v>
      </c>
      <c r="G298" s="912" t="s">
        <v>11436</v>
      </c>
      <c r="H298" s="204" t="s">
        <v>2026</v>
      </c>
      <c r="I298" s="910" t="s">
        <v>11048</v>
      </c>
      <c r="J298" s="204" t="s">
        <v>8336</v>
      </c>
      <c r="K298" s="69" t="s">
        <v>2688</v>
      </c>
      <c r="L298" s="69" t="s">
        <v>2688</v>
      </c>
    </row>
    <row r="299" spans="2:12" ht="47.25">
      <c r="B299" s="69">
        <v>294</v>
      </c>
      <c r="C299" s="910" t="s">
        <v>8906</v>
      </c>
      <c r="D299" s="204" t="s">
        <v>11437</v>
      </c>
      <c r="E299" s="913">
        <v>43749</v>
      </c>
      <c r="F299" s="910" t="s">
        <v>629</v>
      </c>
      <c r="G299" s="912" t="s">
        <v>11438</v>
      </c>
      <c r="H299" s="204" t="s">
        <v>2026</v>
      </c>
      <c r="I299" s="910" t="s">
        <v>11048</v>
      </c>
      <c r="J299" s="204" t="s">
        <v>8336</v>
      </c>
      <c r="K299" s="69" t="s">
        <v>2688</v>
      </c>
      <c r="L299" s="69" t="s">
        <v>2688</v>
      </c>
    </row>
    <row r="300" spans="2:12" ht="47.25">
      <c r="B300" s="69">
        <v>295</v>
      </c>
      <c r="C300" s="910" t="s">
        <v>8906</v>
      </c>
      <c r="D300" s="204" t="s">
        <v>11439</v>
      </c>
      <c r="E300" s="913">
        <v>42465</v>
      </c>
      <c r="F300" s="910" t="s">
        <v>629</v>
      </c>
      <c r="G300" s="912" t="s">
        <v>11440</v>
      </c>
      <c r="H300" s="204" t="s">
        <v>2026</v>
      </c>
      <c r="I300" s="910" t="s">
        <v>11048</v>
      </c>
      <c r="J300" s="204" t="s">
        <v>8336</v>
      </c>
      <c r="K300" s="69" t="s">
        <v>2688</v>
      </c>
      <c r="L300" s="69" t="s">
        <v>2688</v>
      </c>
    </row>
    <row r="301" spans="2:12" ht="47.25">
      <c r="B301" s="69">
        <v>296</v>
      </c>
      <c r="C301" s="910" t="s">
        <v>8906</v>
      </c>
      <c r="D301" s="204" t="s">
        <v>11441</v>
      </c>
      <c r="E301" s="913">
        <v>39493</v>
      </c>
      <c r="F301" s="910" t="s">
        <v>629</v>
      </c>
      <c r="G301" s="912" t="s">
        <v>11442</v>
      </c>
      <c r="H301" s="204" t="s">
        <v>1034</v>
      </c>
      <c r="I301" s="910" t="s">
        <v>11048</v>
      </c>
      <c r="J301" s="204" t="s">
        <v>8336</v>
      </c>
      <c r="K301" s="69" t="s">
        <v>2688</v>
      </c>
      <c r="L301" s="69" t="s">
        <v>2688</v>
      </c>
    </row>
    <row r="302" spans="2:12" ht="47.25">
      <c r="B302" s="69">
        <v>297</v>
      </c>
      <c r="C302" s="910" t="s">
        <v>8906</v>
      </c>
      <c r="D302" s="204" t="s">
        <v>11443</v>
      </c>
      <c r="E302" s="913">
        <v>36983</v>
      </c>
      <c r="F302" s="910" t="s">
        <v>629</v>
      </c>
      <c r="G302" s="912" t="s">
        <v>11444</v>
      </c>
      <c r="H302" s="204" t="s">
        <v>1034</v>
      </c>
      <c r="I302" s="910" t="s">
        <v>11048</v>
      </c>
      <c r="J302" s="204" t="s">
        <v>8336</v>
      </c>
      <c r="K302" s="69" t="s">
        <v>2688</v>
      </c>
      <c r="L302" s="69" t="s">
        <v>2688</v>
      </c>
    </row>
    <row r="303" spans="2:12" ht="47.25">
      <c r="B303" s="69">
        <v>298</v>
      </c>
      <c r="C303" s="910" t="s">
        <v>8906</v>
      </c>
      <c r="D303" s="204" t="s">
        <v>11445</v>
      </c>
      <c r="E303" s="913">
        <v>36879</v>
      </c>
      <c r="F303" s="910" t="s">
        <v>629</v>
      </c>
      <c r="G303" s="912" t="s">
        <v>11433</v>
      </c>
      <c r="H303" s="204" t="s">
        <v>1034</v>
      </c>
      <c r="I303" s="910" t="s">
        <v>11048</v>
      </c>
      <c r="J303" s="204" t="s">
        <v>8336</v>
      </c>
      <c r="K303" s="69" t="s">
        <v>2688</v>
      </c>
      <c r="L303" s="69" t="s">
        <v>2688</v>
      </c>
    </row>
    <row r="304" spans="2:12" ht="47.25">
      <c r="B304" s="69">
        <v>299</v>
      </c>
      <c r="C304" s="910" t="s">
        <v>8906</v>
      </c>
      <c r="D304" s="204" t="s">
        <v>11446</v>
      </c>
      <c r="E304" s="913">
        <v>43346</v>
      </c>
      <c r="F304" s="910" t="s">
        <v>629</v>
      </c>
      <c r="G304" s="912" t="s">
        <v>11447</v>
      </c>
      <c r="H304" s="204" t="s">
        <v>11093</v>
      </c>
      <c r="I304" s="910" t="s">
        <v>11048</v>
      </c>
      <c r="J304" s="204" t="s">
        <v>8336</v>
      </c>
      <c r="K304" s="69" t="s">
        <v>2688</v>
      </c>
      <c r="L304" s="69" t="s">
        <v>2688</v>
      </c>
    </row>
    <row r="305" spans="2:12" ht="47.25">
      <c r="B305" s="69">
        <v>300</v>
      </c>
      <c r="C305" s="910" t="s">
        <v>8906</v>
      </c>
      <c r="D305" s="204" t="s">
        <v>11448</v>
      </c>
      <c r="E305" s="913">
        <v>41127</v>
      </c>
      <c r="F305" s="910" t="s">
        <v>629</v>
      </c>
      <c r="G305" s="912" t="s">
        <v>11449</v>
      </c>
      <c r="H305" s="204" t="s">
        <v>11093</v>
      </c>
      <c r="I305" s="910" t="s">
        <v>11048</v>
      </c>
      <c r="J305" s="204" t="s">
        <v>8336</v>
      </c>
      <c r="K305" s="69" t="s">
        <v>2688</v>
      </c>
      <c r="L305" s="69" t="s">
        <v>2688</v>
      </c>
    </row>
    <row r="306" spans="2:12" ht="47.25">
      <c r="B306" s="69">
        <v>301</v>
      </c>
      <c r="C306" s="910" t="s">
        <v>8906</v>
      </c>
      <c r="D306" s="204" t="s">
        <v>11450</v>
      </c>
      <c r="E306" s="913">
        <v>36454</v>
      </c>
      <c r="F306" s="910" t="s">
        <v>629</v>
      </c>
      <c r="G306" s="912" t="s">
        <v>11451</v>
      </c>
      <c r="H306" s="204" t="s">
        <v>11093</v>
      </c>
      <c r="I306" s="910" t="s">
        <v>11048</v>
      </c>
      <c r="J306" s="204" t="s">
        <v>8336</v>
      </c>
      <c r="K306" s="69" t="s">
        <v>2688</v>
      </c>
      <c r="L306" s="69" t="s">
        <v>2688</v>
      </c>
    </row>
    <row r="307" spans="2:12" ht="47.25">
      <c r="B307" s="69">
        <v>302</v>
      </c>
      <c r="C307" s="910" t="s">
        <v>8906</v>
      </c>
      <c r="D307" s="204" t="s">
        <v>11452</v>
      </c>
      <c r="E307" s="913">
        <v>37193</v>
      </c>
      <c r="F307" s="910" t="s">
        <v>629</v>
      </c>
      <c r="G307" s="912" t="s">
        <v>11453</v>
      </c>
      <c r="H307" s="204" t="s">
        <v>5003</v>
      </c>
      <c r="I307" s="910" t="s">
        <v>11048</v>
      </c>
      <c r="J307" s="204" t="s">
        <v>8336</v>
      </c>
      <c r="K307" s="69" t="s">
        <v>2688</v>
      </c>
      <c r="L307" s="69" t="s">
        <v>2688</v>
      </c>
    </row>
    <row r="308" spans="2:12" ht="47.25">
      <c r="B308" s="69">
        <v>303</v>
      </c>
      <c r="C308" s="910" t="s">
        <v>8906</v>
      </c>
      <c r="D308" s="204" t="s">
        <v>11454</v>
      </c>
      <c r="E308" s="204" t="s">
        <v>11455</v>
      </c>
      <c r="F308" s="910" t="s">
        <v>629</v>
      </c>
      <c r="G308" s="912" t="s">
        <v>11456</v>
      </c>
      <c r="H308" s="204" t="s">
        <v>5003</v>
      </c>
      <c r="I308" s="910" t="s">
        <v>11048</v>
      </c>
      <c r="J308" s="204" t="s">
        <v>8336</v>
      </c>
      <c r="K308" s="69" t="s">
        <v>2688</v>
      </c>
      <c r="L308" s="69" t="s">
        <v>2688</v>
      </c>
    </row>
    <row r="309" spans="2:12" ht="47.25">
      <c r="B309" s="69">
        <v>304</v>
      </c>
      <c r="C309" s="910" t="s">
        <v>8906</v>
      </c>
      <c r="D309" s="204" t="s">
        <v>11457</v>
      </c>
      <c r="E309" s="913">
        <v>36735</v>
      </c>
      <c r="F309" s="910" t="s">
        <v>629</v>
      </c>
      <c r="G309" s="912" t="s">
        <v>11458</v>
      </c>
      <c r="H309" s="204" t="s">
        <v>5003</v>
      </c>
      <c r="I309" s="910" t="s">
        <v>11048</v>
      </c>
      <c r="J309" s="204" t="s">
        <v>8336</v>
      </c>
      <c r="K309" s="69" t="s">
        <v>2688</v>
      </c>
      <c r="L309" s="69" t="s">
        <v>2688</v>
      </c>
    </row>
    <row r="310" spans="2:12" ht="47.25">
      <c r="B310" s="69">
        <v>305</v>
      </c>
      <c r="C310" s="910" t="s">
        <v>8906</v>
      </c>
      <c r="D310" s="204" t="s">
        <v>11459</v>
      </c>
      <c r="E310" s="913">
        <v>34508</v>
      </c>
      <c r="F310" s="910" t="s">
        <v>629</v>
      </c>
      <c r="G310" s="912" t="s">
        <v>11460</v>
      </c>
      <c r="H310" s="204" t="s">
        <v>1035</v>
      </c>
      <c r="I310" s="910" t="s">
        <v>11048</v>
      </c>
      <c r="J310" s="204" t="s">
        <v>8336</v>
      </c>
      <c r="K310" s="69" t="s">
        <v>2688</v>
      </c>
      <c r="L310" s="69" t="s">
        <v>2688</v>
      </c>
    </row>
    <row r="311" spans="2:12" ht="63">
      <c r="B311" s="69">
        <v>306</v>
      </c>
      <c r="C311" s="910" t="s">
        <v>8906</v>
      </c>
      <c r="D311" s="204" t="s">
        <v>11461</v>
      </c>
      <c r="E311" s="204" t="s">
        <v>11462</v>
      </c>
      <c r="F311" s="910" t="s">
        <v>629</v>
      </c>
      <c r="G311" s="912" t="s">
        <v>11463</v>
      </c>
      <c r="H311" s="204" t="s">
        <v>1035</v>
      </c>
      <c r="I311" s="910" t="s">
        <v>11048</v>
      </c>
      <c r="J311" s="204" t="s">
        <v>8336</v>
      </c>
      <c r="K311" s="69" t="s">
        <v>2688</v>
      </c>
      <c r="L311" s="69" t="s">
        <v>2688</v>
      </c>
    </row>
    <row r="312" spans="2:12" ht="47.25">
      <c r="B312" s="69">
        <v>307</v>
      </c>
      <c r="C312" s="910" t="s">
        <v>8906</v>
      </c>
      <c r="D312" s="204" t="s">
        <v>11464</v>
      </c>
      <c r="E312" s="913">
        <v>37929</v>
      </c>
      <c r="F312" s="910" t="s">
        <v>629</v>
      </c>
      <c r="G312" s="912" t="s">
        <v>11465</v>
      </c>
      <c r="H312" s="204" t="s">
        <v>1035</v>
      </c>
      <c r="I312" s="910" t="s">
        <v>11048</v>
      </c>
      <c r="J312" s="204" t="s">
        <v>8336</v>
      </c>
      <c r="K312" s="69" t="s">
        <v>2688</v>
      </c>
      <c r="L312" s="69" t="s">
        <v>2688</v>
      </c>
    </row>
    <row r="313" spans="2:12" ht="47.25">
      <c r="B313" s="69">
        <v>308</v>
      </c>
      <c r="C313" s="910" t="s">
        <v>8906</v>
      </c>
      <c r="D313" s="204" t="s">
        <v>11466</v>
      </c>
      <c r="E313" s="913">
        <v>41380</v>
      </c>
      <c r="F313" s="910" t="s">
        <v>629</v>
      </c>
      <c r="G313" s="912" t="s">
        <v>11467</v>
      </c>
      <c r="H313" s="204" t="s">
        <v>1036</v>
      </c>
      <c r="I313" s="910" t="s">
        <v>11048</v>
      </c>
      <c r="J313" s="204" t="s">
        <v>8336</v>
      </c>
      <c r="K313" s="69" t="s">
        <v>2688</v>
      </c>
      <c r="L313" s="69" t="s">
        <v>2688</v>
      </c>
    </row>
    <row r="314" spans="2:12" ht="47.25">
      <c r="B314" s="69">
        <v>309</v>
      </c>
      <c r="C314" s="910" t="s">
        <v>8906</v>
      </c>
      <c r="D314" s="204" t="s">
        <v>11468</v>
      </c>
      <c r="E314" s="913">
        <v>35745</v>
      </c>
      <c r="F314" s="910" t="s">
        <v>629</v>
      </c>
      <c r="G314" s="912" t="s">
        <v>11469</v>
      </c>
      <c r="H314" s="204" t="s">
        <v>1036</v>
      </c>
      <c r="I314" s="910" t="s">
        <v>11048</v>
      </c>
      <c r="J314" s="204" t="s">
        <v>8336</v>
      </c>
      <c r="K314" s="69" t="s">
        <v>2688</v>
      </c>
      <c r="L314" s="69" t="s">
        <v>2688</v>
      </c>
    </row>
    <row r="315" spans="2:12" ht="47.25">
      <c r="B315" s="69">
        <v>310</v>
      </c>
      <c r="C315" s="910" t="s">
        <v>8906</v>
      </c>
      <c r="D315" s="204" t="s">
        <v>11470</v>
      </c>
      <c r="E315" s="913">
        <v>42919</v>
      </c>
      <c r="F315" s="910" t="s">
        <v>629</v>
      </c>
      <c r="G315" s="912" t="s">
        <v>11471</v>
      </c>
      <c r="H315" s="204" t="s">
        <v>1036</v>
      </c>
      <c r="I315" s="910" t="s">
        <v>11048</v>
      </c>
      <c r="J315" s="204" t="s">
        <v>8336</v>
      </c>
      <c r="K315" s="69" t="s">
        <v>2688</v>
      </c>
      <c r="L315" s="69" t="s">
        <v>2688</v>
      </c>
    </row>
    <row r="316" spans="2:12" ht="47.25">
      <c r="B316" s="69">
        <v>311</v>
      </c>
      <c r="C316" s="910" t="s">
        <v>8906</v>
      </c>
      <c r="D316" s="204" t="s">
        <v>11472</v>
      </c>
      <c r="E316" s="204" t="s">
        <v>11473</v>
      </c>
      <c r="F316" s="910" t="s">
        <v>629</v>
      </c>
      <c r="G316" s="912" t="s">
        <v>11474</v>
      </c>
      <c r="H316" s="204" t="s">
        <v>1156</v>
      </c>
      <c r="I316" s="910" t="s">
        <v>11048</v>
      </c>
      <c r="J316" s="204" t="s">
        <v>8336</v>
      </c>
      <c r="K316" s="69" t="s">
        <v>2688</v>
      </c>
      <c r="L316" s="69" t="s">
        <v>2688</v>
      </c>
    </row>
    <row r="317" spans="2:12" ht="47.25">
      <c r="B317" s="69">
        <v>312</v>
      </c>
      <c r="C317" s="910" t="s">
        <v>8906</v>
      </c>
      <c r="D317" s="204" t="s">
        <v>11475</v>
      </c>
      <c r="E317" s="204" t="s">
        <v>11476</v>
      </c>
      <c r="F317" s="910" t="s">
        <v>629</v>
      </c>
      <c r="G317" s="912" t="s">
        <v>11477</v>
      </c>
      <c r="H317" s="204" t="s">
        <v>1156</v>
      </c>
      <c r="I317" s="910" t="s">
        <v>11048</v>
      </c>
      <c r="J317" s="204" t="s">
        <v>8336</v>
      </c>
      <c r="K317" s="69" t="s">
        <v>2688</v>
      </c>
      <c r="L317" s="69" t="s">
        <v>2688</v>
      </c>
    </row>
    <row r="318" spans="2:12" ht="47.25">
      <c r="B318" s="69">
        <v>313</v>
      </c>
      <c r="C318" s="910" t="s">
        <v>8906</v>
      </c>
      <c r="D318" s="204" t="s">
        <v>11478</v>
      </c>
      <c r="E318" s="913">
        <v>38075</v>
      </c>
      <c r="F318" s="910" t="s">
        <v>629</v>
      </c>
      <c r="G318" s="912" t="s">
        <v>11479</v>
      </c>
      <c r="H318" s="204" t="s">
        <v>1156</v>
      </c>
      <c r="I318" s="910" t="s">
        <v>11048</v>
      </c>
      <c r="J318" s="204" t="s">
        <v>8336</v>
      </c>
      <c r="K318" s="69" t="s">
        <v>2688</v>
      </c>
      <c r="L318" s="69" t="s">
        <v>2688</v>
      </c>
    </row>
    <row r="319" spans="2:12" ht="47.25">
      <c r="B319" s="69">
        <v>314</v>
      </c>
      <c r="C319" s="910" t="s">
        <v>8906</v>
      </c>
      <c r="D319" s="204" t="s">
        <v>11480</v>
      </c>
      <c r="E319" s="913">
        <v>39269</v>
      </c>
      <c r="F319" s="910" t="s">
        <v>629</v>
      </c>
      <c r="G319" s="912" t="s">
        <v>11481</v>
      </c>
      <c r="H319" s="204" t="s">
        <v>11047</v>
      </c>
      <c r="I319" s="910" t="s">
        <v>11048</v>
      </c>
      <c r="J319" s="204" t="s">
        <v>8336</v>
      </c>
      <c r="K319" s="69" t="s">
        <v>2688</v>
      </c>
      <c r="L319" s="69" t="s">
        <v>2688</v>
      </c>
    </row>
    <row r="320" spans="2:12" ht="47.25">
      <c r="B320" s="69">
        <v>315</v>
      </c>
      <c r="C320" s="910" t="s">
        <v>8906</v>
      </c>
      <c r="D320" s="204" t="s">
        <v>11482</v>
      </c>
      <c r="E320" s="913">
        <v>41507</v>
      </c>
      <c r="F320" s="910" t="s">
        <v>629</v>
      </c>
      <c r="G320" s="912" t="s">
        <v>11483</v>
      </c>
      <c r="H320" s="204" t="s">
        <v>11047</v>
      </c>
      <c r="I320" s="910" t="s">
        <v>11048</v>
      </c>
      <c r="J320" s="204" t="s">
        <v>8336</v>
      </c>
      <c r="K320" s="69" t="s">
        <v>2688</v>
      </c>
      <c r="L320" s="69" t="s">
        <v>2688</v>
      </c>
    </row>
    <row r="321" spans="2:12" ht="47.25">
      <c r="B321" s="69">
        <v>316</v>
      </c>
      <c r="C321" s="910" t="s">
        <v>8906</v>
      </c>
      <c r="D321" s="204" t="s">
        <v>11484</v>
      </c>
      <c r="E321" s="913">
        <v>40189</v>
      </c>
      <c r="F321" s="910" t="s">
        <v>629</v>
      </c>
      <c r="G321" s="910" t="s">
        <v>11485</v>
      </c>
      <c r="H321" s="204" t="s">
        <v>11047</v>
      </c>
      <c r="I321" s="910" t="s">
        <v>11048</v>
      </c>
      <c r="J321" s="204" t="s">
        <v>8336</v>
      </c>
      <c r="K321" s="69" t="s">
        <v>2688</v>
      </c>
      <c r="L321" s="69" t="s">
        <v>2688</v>
      </c>
    </row>
    <row r="322" spans="2:12" ht="47.25">
      <c r="B322" s="69">
        <v>317</v>
      </c>
      <c r="C322" s="910" t="s">
        <v>8906</v>
      </c>
      <c r="D322" s="204" t="s">
        <v>11486</v>
      </c>
      <c r="E322" s="913">
        <v>33794</v>
      </c>
      <c r="F322" s="910" t="s">
        <v>629</v>
      </c>
      <c r="G322" s="912" t="s">
        <v>11487</v>
      </c>
      <c r="H322" s="204" t="s">
        <v>1033</v>
      </c>
      <c r="I322" s="910" t="s">
        <v>11048</v>
      </c>
      <c r="J322" s="204" t="s">
        <v>8336</v>
      </c>
      <c r="K322" s="69" t="s">
        <v>2688</v>
      </c>
      <c r="L322" s="69" t="s">
        <v>2688</v>
      </c>
    </row>
    <row r="323" spans="2:12" ht="47.25">
      <c r="B323" s="69">
        <v>318</v>
      </c>
      <c r="C323" s="910" t="s">
        <v>8906</v>
      </c>
      <c r="D323" s="204" t="s">
        <v>11488</v>
      </c>
      <c r="E323" s="913">
        <v>42200</v>
      </c>
      <c r="F323" s="910" t="s">
        <v>629</v>
      </c>
      <c r="G323" s="912" t="s">
        <v>11489</v>
      </c>
      <c r="H323" s="204" t="s">
        <v>1033</v>
      </c>
      <c r="I323" s="910" t="s">
        <v>11048</v>
      </c>
      <c r="J323" s="204" t="s">
        <v>8336</v>
      </c>
      <c r="K323" s="69" t="s">
        <v>2688</v>
      </c>
      <c r="L323" s="69" t="s">
        <v>2688</v>
      </c>
    </row>
    <row r="324" spans="2:12" ht="47.25">
      <c r="B324" s="69">
        <v>319</v>
      </c>
      <c r="C324" s="910" t="s">
        <v>8906</v>
      </c>
      <c r="D324" s="204" t="s">
        <v>11490</v>
      </c>
      <c r="E324" s="913">
        <v>37671</v>
      </c>
      <c r="F324" s="910" t="s">
        <v>629</v>
      </c>
      <c r="G324" s="912" t="s">
        <v>11491</v>
      </c>
      <c r="H324" s="204" t="s">
        <v>1033</v>
      </c>
      <c r="I324" s="910" t="s">
        <v>11048</v>
      </c>
      <c r="J324" s="204" t="s">
        <v>8336</v>
      </c>
      <c r="K324" s="69" t="s">
        <v>2688</v>
      </c>
      <c r="L324" s="69" t="s">
        <v>2688</v>
      </c>
    </row>
    <row r="325" spans="2:12" ht="47.25">
      <c r="B325" s="69">
        <v>320</v>
      </c>
      <c r="C325" s="910" t="s">
        <v>8906</v>
      </c>
      <c r="D325" s="204" t="s">
        <v>11492</v>
      </c>
      <c r="E325" s="913">
        <v>42496</v>
      </c>
      <c r="F325" s="910" t="s">
        <v>629</v>
      </c>
      <c r="G325" s="912" t="s">
        <v>11493</v>
      </c>
      <c r="H325" s="204" t="s">
        <v>1154</v>
      </c>
      <c r="I325" s="910" t="s">
        <v>11048</v>
      </c>
      <c r="J325" s="204" t="s">
        <v>8336</v>
      </c>
      <c r="K325" s="69" t="s">
        <v>2688</v>
      </c>
      <c r="L325" s="69" t="s">
        <v>2688</v>
      </c>
    </row>
    <row r="326" spans="2:12" ht="47.25">
      <c r="B326" s="69">
        <v>321</v>
      </c>
      <c r="C326" s="910" t="s">
        <v>8906</v>
      </c>
      <c r="D326" s="204" t="s">
        <v>11494</v>
      </c>
      <c r="E326" s="913">
        <v>42356</v>
      </c>
      <c r="F326" s="910" t="s">
        <v>629</v>
      </c>
      <c r="G326" s="912" t="s">
        <v>11495</v>
      </c>
      <c r="H326" s="204" t="s">
        <v>1154</v>
      </c>
      <c r="I326" s="910" t="s">
        <v>11048</v>
      </c>
      <c r="J326" s="204" t="s">
        <v>8336</v>
      </c>
      <c r="K326" s="69" t="s">
        <v>2688</v>
      </c>
      <c r="L326" s="69" t="s">
        <v>2688</v>
      </c>
    </row>
    <row r="327" spans="2:12" ht="47.25">
      <c r="B327" s="69">
        <v>322</v>
      </c>
      <c r="C327" s="910" t="s">
        <v>8906</v>
      </c>
      <c r="D327" s="204" t="s">
        <v>11496</v>
      </c>
      <c r="E327" s="913">
        <v>37588</v>
      </c>
      <c r="F327" s="910" t="s">
        <v>629</v>
      </c>
      <c r="G327" s="912" t="s">
        <v>11497</v>
      </c>
      <c r="H327" s="204" t="s">
        <v>1154</v>
      </c>
      <c r="I327" s="910" t="s">
        <v>11048</v>
      </c>
      <c r="J327" s="204" t="s">
        <v>8336</v>
      </c>
      <c r="K327" s="69" t="s">
        <v>2688</v>
      </c>
      <c r="L327" s="69" t="s">
        <v>2688</v>
      </c>
    </row>
    <row r="328" spans="2:12" ht="47.25">
      <c r="B328" s="69">
        <v>323</v>
      </c>
      <c r="C328" s="910" t="s">
        <v>8906</v>
      </c>
      <c r="D328" s="204" t="s">
        <v>11498</v>
      </c>
      <c r="E328" s="913">
        <v>39260</v>
      </c>
      <c r="F328" s="910" t="s">
        <v>629</v>
      </c>
      <c r="G328" s="912" t="s">
        <v>8968</v>
      </c>
      <c r="H328" s="204" t="s">
        <v>11068</v>
      </c>
      <c r="I328" s="910" t="s">
        <v>11048</v>
      </c>
      <c r="J328" s="204" t="s">
        <v>8336</v>
      </c>
      <c r="K328" s="69" t="s">
        <v>2688</v>
      </c>
      <c r="L328" s="69" t="s">
        <v>2688</v>
      </c>
    </row>
    <row r="329" spans="2:12" ht="47.25">
      <c r="B329" s="69">
        <v>324</v>
      </c>
      <c r="C329" s="910" t="s">
        <v>8906</v>
      </c>
      <c r="D329" s="204" t="s">
        <v>11499</v>
      </c>
      <c r="E329" s="913">
        <v>39762</v>
      </c>
      <c r="F329" s="910" t="s">
        <v>629</v>
      </c>
      <c r="G329" s="912" t="s">
        <v>11500</v>
      </c>
      <c r="H329" s="204" t="s">
        <v>11068</v>
      </c>
      <c r="I329" s="910" t="s">
        <v>11048</v>
      </c>
      <c r="J329" s="204" t="s">
        <v>8336</v>
      </c>
      <c r="K329" s="69" t="s">
        <v>2688</v>
      </c>
      <c r="L329" s="69" t="s">
        <v>2688</v>
      </c>
    </row>
    <row r="330" spans="2:12" ht="47.25">
      <c r="B330" s="69">
        <v>325</v>
      </c>
      <c r="C330" s="910" t="s">
        <v>8906</v>
      </c>
      <c r="D330" s="204" t="s">
        <v>11501</v>
      </c>
      <c r="E330" s="913">
        <v>39324</v>
      </c>
      <c r="F330" s="910" t="s">
        <v>629</v>
      </c>
      <c r="G330" s="912" t="s">
        <v>11502</v>
      </c>
      <c r="H330" s="204" t="s">
        <v>11068</v>
      </c>
      <c r="I330" s="910" t="s">
        <v>11048</v>
      </c>
      <c r="J330" s="204" t="s">
        <v>8336</v>
      </c>
      <c r="K330" s="69" t="s">
        <v>2688</v>
      </c>
      <c r="L330" s="69" t="s">
        <v>2688</v>
      </c>
    </row>
    <row r="331" spans="2:12" ht="47.25">
      <c r="B331" s="69">
        <v>326</v>
      </c>
      <c r="C331" s="910" t="s">
        <v>8906</v>
      </c>
      <c r="D331" s="204" t="s">
        <v>11503</v>
      </c>
      <c r="E331" s="913">
        <v>39540</v>
      </c>
      <c r="F331" s="910" t="s">
        <v>629</v>
      </c>
      <c r="G331" s="912" t="s">
        <v>11342</v>
      </c>
      <c r="H331" s="204" t="s">
        <v>5005</v>
      </c>
      <c r="I331" s="910" t="s">
        <v>11048</v>
      </c>
      <c r="J331" s="204" t="s">
        <v>8336</v>
      </c>
      <c r="K331" s="69" t="s">
        <v>2688</v>
      </c>
      <c r="L331" s="69" t="s">
        <v>2688</v>
      </c>
    </row>
    <row r="332" spans="2:12" ht="47.25">
      <c r="B332" s="69">
        <v>327</v>
      </c>
      <c r="C332" s="910" t="s">
        <v>8906</v>
      </c>
      <c r="D332" s="204" t="s">
        <v>11504</v>
      </c>
      <c r="E332" s="913">
        <v>40892</v>
      </c>
      <c r="F332" s="910" t="s">
        <v>629</v>
      </c>
      <c r="G332" s="912" t="s">
        <v>11505</v>
      </c>
      <c r="H332" s="204" t="s">
        <v>5005</v>
      </c>
      <c r="I332" s="910" t="s">
        <v>11048</v>
      </c>
      <c r="J332" s="204" t="s">
        <v>8336</v>
      </c>
      <c r="K332" s="69" t="s">
        <v>2688</v>
      </c>
      <c r="L332" s="69" t="s">
        <v>2688</v>
      </c>
    </row>
    <row r="333" spans="2:12" ht="47.25">
      <c r="B333" s="69">
        <v>328</v>
      </c>
      <c r="C333" s="910" t="s">
        <v>8906</v>
      </c>
      <c r="D333" s="204" t="s">
        <v>11506</v>
      </c>
      <c r="E333" s="913">
        <v>40192</v>
      </c>
      <c r="F333" s="910" t="s">
        <v>629</v>
      </c>
      <c r="G333" s="912" t="s">
        <v>11507</v>
      </c>
      <c r="H333" s="204" t="s">
        <v>5005</v>
      </c>
      <c r="I333" s="910" t="s">
        <v>11048</v>
      </c>
      <c r="J333" s="204" t="s">
        <v>8336</v>
      </c>
      <c r="K333" s="69" t="s">
        <v>2688</v>
      </c>
      <c r="L333" s="69" t="s">
        <v>2688</v>
      </c>
    </row>
    <row r="334" spans="2:12" ht="47.25">
      <c r="B334" s="69">
        <v>329</v>
      </c>
      <c r="C334" s="910" t="s">
        <v>8906</v>
      </c>
      <c r="D334" s="204" t="s">
        <v>11508</v>
      </c>
      <c r="E334" s="204" t="s">
        <v>11509</v>
      </c>
      <c r="F334" s="910" t="s">
        <v>629</v>
      </c>
      <c r="G334" s="912" t="s">
        <v>11510</v>
      </c>
      <c r="H334" s="204" t="s">
        <v>2026</v>
      </c>
      <c r="I334" s="910" t="s">
        <v>11048</v>
      </c>
      <c r="J334" s="204" t="s">
        <v>8336</v>
      </c>
      <c r="K334" s="69" t="s">
        <v>2688</v>
      </c>
      <c r="L334" s="69" t="s">
        <v>2688</v>
      </c>
    </row>
    <row r="335" spans="2:12" ht="47.25">
      <c r="B335" s="69">
        <v>330</v>
      </c>
      <c r="C335" s="910" t="s">
        <v>8906</v>
      </c>
      <c r="D335" s="204" t="s">
        <v>11511</v>
      </c>
      <c r="E335" s="913">
        <v>42137</v>
      </c>
      <c r="F335" s="910" t="s">
        <v>629</v>
      </c>
      <c r="G335" s="912" t="s">
        <v>11512</v>
      </c>
      <c r="H335" s="204" t="s">
        <v>2026</v>
      </c>
      <c r="I335" s="910" t="s">
        <v>11048</v>
      </c>
      <c r="J335" s="204" t="s">
        <v>8336</v>
      </c>
      <c r="K335" s="69" t="s">
        <v>2688</v>
      </c>
      <c r="L335" s="69" t="s">
        <v>2688</v>
      </c>
    </row>
    <row r="336" spans="2:12" ht="47.25">
      <c r="B336" s="69">
        <v>331</v>
      </c>
      <c r="C336" s="910" t="s">
        <v>8906</v>
      </c>
      <c r="D336" s="204" t="s">
        <v>11513</v>
      </c>
      <c r="E336" s="913">
        <v>42174</v>
      </c>
      <c r="F336" s="910" t="s">
        <v>629</v>
      </c>
      <c r="G336" s="912" t="s">
        <v>11514</v>
      </c>
      <c r="H336" s="204" t="s">
        <v>2026</v>
      </c>
      <c r="I336" s="910" t="s">
        <v>11048</v>
      </c>
      <c r="J336" s="204" t="s">
        <v>8336</v>
      </c>
      <c r="K336" s="69" t="s">
        <v>2688</v>
      </c>
      <c r="L336" s="69" t="s">
        <v>2688</v>
      </c>
    </row>
    <row r="337" spans="2:12" ht="47.25">
      <c r="B337" s="69">
        <v>332</v>
      </c>
      <c r="C337" s="910" t="s">
        <v>8906</v>
      </c>
      <c r="D337" s="204" t="s">
        <v>11515</v>
      </c>
      <c r="E337" s="913">
        <v>34991</v>
      </c>
      <c r="F337" s="910" t="s">
        <v>629</v>
      </c>
      <c r="G337" s="912" t="s">
        <v>11516</v>
      </c>
      <c r="H337" s="204" t="s">
        <v>1034</v>
      </c>
      <c r="I337" s="910" t="s">
        <v>11048</v>
      </c>
      <c r="J337" s="204" t="s">
        <v>8336</v>
      </c>
      <c r="K337" s="69" t="s">
        <v>2688</v>
      </c>
      <c r="L337" s="69" t="s">
        <v>2688</v>
      </c>
    </row>
    <row r="338" spans="2:12" ht="47.25">
      <c r="B338" s="69">
        <v>333</v>
      </c>
      <c r="C338" s="910" t="s">
        <v>8906</v>
      </c>
      <c r="D338" s="204" t="s">
        <v>11517</v>
      </c>
      <c r="E338" s="913">
        <v>41919</v>
      </c>
      <c r="F338" s="910" t="s">
        <v>629</v>
      </c>
      <c r="G338" s="912" t="s">
        <v>11518</v>
      </c>
      <c r="H338" s="204" t="s">
        <v>1034</v>
      </c>
      <c r="I338" s="910" t="s">
        <v>11048</v>
      </c>
      <c r="J338" s="204" t="s">
        <v>8336</v>
      </c>
      <c r="K338" s="69" t="s">
        <v>2688</v>
      </c>
      <c r="L338" s="69" t="s">
        <v>2688</v>
      </c>
    </row>
    <row r="339" spans="2:12" ht="47.25">
      <c r="B339" s="69">
        <v>334</v>
      </c>
      <c r="C339" s="910" t="s">
        <v>8906</v>
      </c>
      <c r="D339" s="204" t="s">
        <v>11519</v>
      </c>
      <c r="E339" s="913">
        <v>41255</v>
      </c>
      <c r="F339" s="910" t="s">
        <v>629</v>
      </c>
      <c r="G339" s="912" t="s">
        <v>11520</v>
      </c>
      <c r="H339" s="204" t="s">
        <v>1034</v>
      </c>
      <c r="I339" s="910" t="s">
        <v>11048</v>
      </c>
      <c r="J339" s="204" t="s">
        <v>8336</v>
      </c>
      <c r="K339" s="69" t="s">
        <v>2688</v>
      </c>
      <c r="L339" s="69" t="s">
        <v>2688</v>
      </c>
    </row>
    <row r="340" spans="2:12" ht="47.25">
      <c r="B340" s="69">
        <v>335</v>
      </c>
      <c r="C340" s="910" t="s">
        <v>8906</v>
      </c>
      <c r="D340" s="204" t="s">
        <v>11521</v>
      </c>
      <c r="E340" s="204" t="s">
        <v>11522</v>
      </c>
      <c r="F340" s="910" t="s">
        <v>629</v>
      </c>
      <c r="G340" s="912" t="s">
        <v>11523</v>
      </c>
      <c r="H340" s="204" t="s">
        <v>11093</v>
      </c>
      <c r="I340" s="910" t="s">
        <v>11048</v>
      </c>
      <c r="J340" s="204" t="s">
        <v>8336</v>
      </c>
      <c r="K340" s="69" t="s">
        <v>2688</v>
      </c>
      <c r="L340" s="69" t="s">
        <v>2688</v>
      </c>
    </row>
    <row r="341" spans="2:12" ht="63">
      <c r="B341" s="69">
        <v>336</v>
      </c>
      <c r="C341" s="910" t="s">
        <v>8906</v>
      </c>
      <c r="D341" s="204" t="s">
        <v>11524</v>
      </c>
      <c r="E341" s="913">
        <v>42429</v>
      </c>
      <c r="F341" s="910" t="s">
        <v>629</v>
      </c>
      <c r="G341" s="912" t="s">
        <v>11525</v>
      </c>
      <c r="H341" s="204" t="s">
        <v>11093</v>
      </c>
      <c r="I341" s="910" t="s">
        <v>11048</v>
      </c>
      <c r="J341" s="204" t="s">
        <v>8336</v>
      </c>
      <c r="K341" s="69" t="s">
        <v>2688</v>
      </c>
      <c r="L341" s="69" t="s">
        <v>2688</v>
      </c>
    </row>
    <row r="342" spans="2:12" ht="47.25">
      <c r="B342" s="69">
        <v>337</v>
      </c>
      <c r="C342" s="910" t="s">
        <v>8906</v>
      </c>
      <c r="D342" s="204" t="s">
        <v>11526</v>
      </c>
      <c r="E342" s="913">
        <v>40693</v>
      </c>
      <c r="F342" s="910" t="s">
        <v>629</v>
      </c>
      <c r="G342" s="912" t="s">
        <v>11527</v>
      </c>
      <c r="H342" s="204" t="s">
        <v>11093</v>
      </c>
      <c r="I342" s="910" t="s">
        <v>11048</v>
      </c>
      <c r="J342" s="204" t="s">
        <v>8336</v>
      </c>
      <c r="K342" s="69" t="s">
        <v>2688</v>
      </c>
      <c r="L342" s="69" t="s">
        <v>2688</v>
      </c>
    </row>
    <row r="343" spans="2:12" ht="47.25">
      <c r="B343" s="69">
        <v>338</v>
      </c>
      <c r="C343" s="910" t="s">
        <v>8906</v>
      </c>
      <c r="D343" s="204" t="s">
        <v>11528</v>
      </c>
      <c r="E343" s="913">
        <v>38992</v>
      </c>
      <c r="F343" s="910" t="s">
        <v>629</v>
      </c>
      <c r="G343" s="912" t="s">
        <v>11529</v>
      </c>
      <c r="H343" s="204" t="s">
        <v>5003</v>
      </c>
      <c r="I343" s="910" t="s">
        <v>11048</v>
      </c>
      <c r="J343" s="204" t="s">
        <v>8336</v>
      </c>
      <c r="K343" s="69" t="s">
        <v>2688</v>
      </c>
      <c r="L343" s="69" t="s">
        <v>2688</v>
      </c>
    </row>
    <row r="344" spans="2:12" ht="47.25">
      <c r="B344" s="69">
        <v>339</v>
      </c>
      <c r="C344" s="910" t="s">
        <v>8906</v>
      </c>
      <c r="D344" s="204" t="s">
        <v>11530</v>
      </c>
      <c r="E344" s="913">
        <v>35851</v>
      </c>
      <c r="F344" s="910" t="s">
        <v>629</v>
      </c>
      <c r="G344" s="912" t="s">
        <v>11531</v>
      </c>
      <c r="H344" s="204" t="s">
        <v>5003</v>
      </c>
      <c r="I344" s="910" t="s">
        <v>11048</v>
      </c>
      <c r="J344" s="204" t="s">
        <v>8336</v>
      </c>
      <c r="K344" s="69" t="s">
        <v>2688</v>
      </c>
      <c r="L344" s="69" t="s">
        <v>2688</v>
      </c>
    </row>
    <row r="345" spans="2:12" ht="47.25">
      <c r="B345" s="69">
        <v>340</v>
      </c>
      <c r="C345" s="910" t="s">
        <v>8906</v>
      </c>
      <c r="D345" s="204" t="s">
        <v>11532</v>
      </c>
      <c r="E345" s="913">
        <v>40623</v>
      </c>
      <c r="F345" s="910" t="s">
        <v>629</v>
      </c>
      <c r="G345" s="912" t="s">
        <v>11533</v>
      </c>
      <c r="H345" s="204" t="s">
        <v>5003</v>
      </c>
      <c r="I345" s="910" t="s">
        <v>11048</v>
      </c>
      <c r="J345" s="204" t="s">
        <v>8336</v>
      </c>
      <c r="K345" s="69" t="s">
        <v>2688</v>
      </c>
      <c r="L345" s="69" t="s">
        <v>2688</v>
      </c>
    </row>
    <row r="346" spans="2:12" ht="47.25">
      <c r="B346" s="69">
        <v>341</v>
      </c>
      <c r="C346" s="910" t="s">
        <v>8906</v>
      </c>
      <c r="D346" s="204" t="s">
        <v>11534</v>
      </c>
      <c r="E346" s="913">
        <v>41844</v>
      </c>
      <c r="F346" s="910" t="s">
        <v>629</v>
      </c>
      <c r="G346" s="912" t="s">
        <v>11535</v>
      </c>
      <c r="H346" s="204" t="s">
        <v>1035</v>
      </c>
      <c r="I346" s="910" t="s">
        <v>11048</v>
      </c>
      <c r="J346" s="204" t="s">
        <v>8336</v>
      </c>
      <c r="K346" s="69" t="s">
        <v>2688</v>
      </c>
      <c r="L346" s="69" t="s">
        <v>2688</v>
      </c>
    </row>
    <row r="347" spans="2:12" ht="47.25">
      <c r="B347" s="69">
        <v>342</v>
      </c>
      <c r="C347" s="910" t="s">
        <v>8906</v>
      </c>
      <c r="D347" s="204" t="s">
        <v>11536</v>
      </c>
      <c r="E347" s="204" t="s">
        <v>11537</v>
      </c>
      <c r="F347" s="910" t="s">
        <v>629</v>
      </c>
      <c r="G347" s="912" t="s">
        <v>11538</v>
      </c>
      <c r="H347" s="204" t="s">
        <v>1035</v>
      </c>
      <c r="I347" s="910" t="s">
        <v>11048</v>
      </c>
      <c r="J347" s="204" t="s">
        <v>8336</v>
      </c>
      <c r="K347" s="69" t="s">
        <v>2688</v>
      </c>
      <c r="L347" s="69" t="s">
        <v>2688</v>
      </c>
    </row>
    <row r="348" spans="2:12" ht="47.25">
      <c r="B348" s="69">
        <v>343</v>
      </c>
      <c r="C348" s="910" t="s">
        <v>8906</v>
      </c>
      <c r="D348" s="204" t="s">
        <v>11539</v>
      </c>
      <c r="E348" s="913">
        <v>37943</v>
      </c>
      <c r="F348" s="910" t="s">
        <v>629</v>
      </c>
      <c r="G348" s="912" t="s">
        <v>11540</v>
      </c>
      <c r="H348" s="204" t="s">
        <v>1035</v>
      </c>
      <c r="I348" s="910" t="s">
        <v>11048</v>
      </c>
      <c r="J348" s="204" t="s">
        <v>8336</v>
      </c>
      <c r="K348" s="69" t="s">
        <v>2688</v>
      </c>
      <c r="L348" s="69" t="s">
        <v>2688</v>
      </c>
    </row>
    <row r="349" spans="2:12" ht="47.25">
      <c r="B349" s="69">
        <v>344</v>
      </c>
      <c r="C349" s="910" t="s">
        <v>8906</v>
      </c>
      <c r="D349" s="204" t="s">
        <v>11541</v>
      </c>
      <c r="E349" s="913">
        <v>41513</v>
      </c>
      <c r="F349" s="910" t="s">
        <v>629</v>
      </c>
      <c r="G349" s="912" t="s">
        <v>11542</v>
      </c>
      <c r="H349" s="204" t="s">
        <v>1036</v>
      </c>
      <c r="I349" s="910" t="s">
        <v>11048</v>
      </c>
      <c r="J349" s="204" t="s">
        <v>8336</v>
      </c>
      <c r="K349" s="69" t="s">
        <v>2688</v>
      </c>
      <c r="L349" s="69" t="s">
        <v>2688</v>
      </c>
    </row>
    <row r="350" spans="2:12" ht="47.25">
      <c r="B350" s="69">
        <v>345</v>
      </c>
      <c r="C350" s="910" t="s">
        <v>8906</v>
      </c>
      <c r="D350" s="204" t="s">
        <v>11543</v>
      </c>
      <c r="E350" s="913">
        <v>42774</v>
      </c>
      <c r="F350" s="910" t="s">
        <v>629</v>
      </c>
      <c r="G350" s="912" t="s">
        <v>11544</v>
      </c>
      <c r="H350" s="204" t="s">
        <v>1036</v>
      </c>
      <c r="I350" s="910" t="s">
        <v>11048</v>
      </c>
      <c r="J350" s="204" t="s">
        <v>8336</v>
      </c>
      <c r="K350" s="69" t="s">
        <v>2688</v>
      </c>
      <c r="L350" s="69" t="s">
        <v>2688</v>
      </c>
    </row>
    <row r="351" spans="2:12" ht="47.25">
      <c r="B351" s="69">
        <v>346</v>
      </c>
      <c r="C351" s="910" t="s">
        <v>8906</v>
      </c>
      <c r="D351" s="204" t="s">
        <v>11545</v>
      </c>
      <c r="E351" s="913">
        <v>37196</v>
      </c>
      <c r="F351" s="910" t="s">
        <v>629</v>
      </c>
      <c r="G351" s="912" t="s">
        <v>11546</v>
      </c>
      <c r="H351" s="204" t="s">
        <v>1036</v>
      </c>
      <c r="I351" s="910" t="s">
        <v>11048</v>
      </c>
      <c r="J351" s="204" t="s">
        <v>8336</v>
      </c>
      <c r="K351" s="69" t="s">
        <v>2688</v>
      </c>
      <c r="L351" s="69" t="s">
        <v>2688</v>
      </c>
    </row>
    <row r="352" spans="2:12" ht="47.25">
      <c r="B352" s="69">
        <v>347</v>
      </c>
      <c r="C352" s="910" t="s">
        <v>8906</v>
      </c>
      <c r="D352" s="204" t="s">
        <v>11547</v>
      </c>
      <c r="E352" s="913">
        <v>41526</v>
      </c>
      <c r="F352" s="910" t="s">
        <v>629</v>
      </c>
      <c r="G352" s="912" t="s">
        <v>8970</v>
      </c>
      <c r="H352" s="204" t="s">
        <v>1156</v>
      </c>
      <c r="I352" s="910" t="s">
        <v>11048</v>
      </c>
      <c r="J352" s="204" t="s">
        <v>8336</v>
      </c>
      <c r="K352" s="69" t="s">
        <v>2688</v>
      </c>
      <c r="L352" s="69" t="s">
        <v>2688</v>
      </c>
    </row>
    <row r="353" spans="2:12" ht="47.25">
      <c r="B353" s="69">
        <v>348</v>
      </c>
      <c r="C353" s="910" t="s">
        <v>8906</v>
      </c>
      <c r="D353" s="204" t="s">
        <v>11548</v>
      </c>
      <c r="E353" s="913">
        <v>41752</v>
      </c>
      <c r="F353" s="910" t="s">
        <v>629</v>
      </c>
      <c r="G353" s="912" t="s">
        <v>11299</v>
      </c>
      <c r="H353" s="204" t="s">
        <v>1156</v>
      </c>
      <c r="I353" s="910" t="s">
        <v>11048</v>
      </c>
      <c r="J353" s="204" t="s">
        <v>8336</v>
      </c>
      <c r="K353" s="69" t="s">
        <v>2688</v>
      </c>
      <c r="L353" s="69" t="s">
        <v>2688</v>
      </c>
    </row>
    <row r="354" spans="2:12" ht="47.25">
      <c r="B354" s="69">
        <v>349</v>
      </c>
      <c r="C354" s="910" t="s">
        <v>8906</v>
      </c>
      <c r="D354" s="204" t="s">
        <v>11549</v>
      </c>
      <c r="E354" s="913">
        <v>37350</v>
      </c>
      <c r="F354" s="910" t="s">
        <v>629</v>
      </c>
      <c r="G354" s="912" t="s">
        <v>11550</v>
      </c>
      <c r="H354" s="204" t="s">
        <v>1156</v>
      </c>
      <c r="I354" s="910" t="s">
        <v>11048</v>
      </c>
      <c r="J354" s="204" t="s">
        <v>8336</v>
      </c>
      <c r="K354" s="69" t="s">
        <v>2688</v>
      </c>
      <c r="L354" s="69" t="s">
        <v>2688</v>
      </c>
    </row>
    <row r="355" spans="2:12" ht="47.25">
      <c r="B355" s="69">
        <v>350</v>
      </c>
      <c r="C355" s="910" t="s">
        <v>8906</v>
      </c>
      <c r="D355" s="204" t="s">
        <v>11551</v>
      </c>
      <c r="E355" s="913">
        <v>41610</v>
      </c>
      <c r="F355" s="910" t="s">
        <v>629</v>
      </c>
      <c r="G355" s="912" t="s">
        <v>11552</v>
      </c>
      <c r="H355" s="204" t="s">
        <v>11047</v>
      </c>
      <c r="I355" s="910" t="s">
        <v>11048</v>
      </c>
      <c r="J355" s="204" t="s">
        <v>8336</v>
      </c>
      <c r="K355" s="69" t="s">
        <v>2688</v>
      </c>
      <c r="L355" s="69" t="s">
        <v>2688</v>
      </c>
    </row>
    <row r="356" spans="2:12" ht="47.25">
      <c r="B356" s="69">
        <v>351</v>
      </c>
      <c r="C356" s="910" t="s">
        <v>8906</v>
      </c>
      <c r="D356" s="204" t="s">
        <v>11553</v>
      </c>
      <c r="E356" s="913">
        <v>40536</v>
      </c>
      <c r="F356" s="910" t="s">
        <v>629</v>
      </c>
      <c r="G356" s="912" t="s">
        <v>11554</v>
      </c>
      <c r="H356" s="204" t="s">
        <v>11047</v>
      </c>
      <c r="I356" s="910" t="s">
        <v>11048</v>
      </c>
      <c r="J356" s="204" t="s">
        <v>8336</v>
      </c>
      <c r="K356" s="69" t="s">
        <v>2688</v>
      </c>
      <c r="L356" s="69" t="s">
        <v>2688</v>
      </c>
    </row>
    <row r="357" spans="2:12" ht="47.25">
      <c r="B357" s="69">
        <v>352</v>
      </c>
      <c r="C357" s="910" t="s">
        <v>8906</v>
      </c>
      <c r="D357" s="204" t="s">
        <v>11555</v>
      </c>
      <c r="E357" s="913">
        <v>42745</v>
      </c>
      <c r="F357" s="910" t="s">
        <v>629</v>
      </c>
      <c r="G357" s="912" t="s">
        <v>11542</v>
      </c>
      <c r="H357" s="204" t="s">
        <v>11047</v>
      </c>
      <c r="I357" s="910" t="s">
        <v>11048</v>
      </c>
      <c r="J357" s="204" t="s">
        <v>8336</v>
      </c>
      <c r="K357" s="69" t="s">
        <v>2688</v>
      </c>
      <c r="L357" s="69" t="s">
        <v>2688</v>
      </c>
    </row>
    <row r="358" spans="2:12" ht="47.25">
      <c r="B358" s="69">
        <v>353</v>
      </c>
      <c r="C358" s="910" t="s">
        <v>8906</v>
      </c>
      <c r="D358" s="204" t="s">
        <v>11556</v>
      </c>
      <c r="E358" s="913">
        <v>40513</v>
      </c>
      <c r="F358" s="910" t="s">
        <v>629</v>
      </c>
      <c r="G358" s="912" t="s">
        <v>11557</v>
      </c>
      <c r="H358" s="204" t="s">
        <v>1033</v>
      </c>
      <c r="I358" s="910" t="s">
        <v>11048</v>
      </c>
      <c r="J358" s="204" t="s">
        <v>8336</v>
      </c>
      <c r="K358" s="69" t="s">
        <v>2688</v>
      </c>
      <c r="L358" s="69" t="s">
        <v>2688</v>
      </c>
    </row>
    <row r="359" spans="2:12" ht="47.25">
      <c r="B359" s="69">
        <v>354</v>
      </c>
      <c r="C359" s="910" t="s">
        <v>8906</v>
      </c>
      <c r="D359" s="204" t="s">
        <v>11558</v>
      </c>
      <c r="E359" s="913">
        <v>38341</v>
      </c>
      <c r="F359" s="910" t="s">
        <v>629</v>
      </c>
      <c r="G359" s="912" t="s">
        <v>8972</v>
      </c>
      <c r="H359" s="204" t="s">
        <v>1033</v>
      </c>
      <c r="I359" s="910" t="s">
        <v>11048</v>
      </c>
      <c r="J359" s="204" t="s">
        <v>8336</v>
      </c>
      <c r="K359" s="69" t="s">
        <v>2688</v>
      </c>
      <c r="L359" s="69" t="s">
        <v>2688</v>
      </c>
    </row>
    <row r="360" spans="2:12" ht="47.25">
      <c r="B360" s="69">
        <v>355</v>
      </c>
      <c r="C360" s="910" t="s">
        <v>8906</v>
      </c>
      <c r="D360" s="204" t="s">
        <v>11559</v>
      </c>
      <c r="E360" s="913">
        <v>40093</v>
      </c>
      <c r="F360" s="910" t="s">
        <v>629</v>
      </c>
      <c r="G360" s="912" t="s">
        <v>11560</v>
      </c>
      <c r="H360" s="204" t="s">
        <v>1033</v>
      </c>
      <c r="I360" s="910" t="s">
        <v>11048</v>
      </c>
      <c r="J360" s="204" t="s">
        <v>8336</v>
      </c>
      <c r="K360" s="69" t="s">
        <v>2688</v>
      </c>
      <c r="L360" s="69" t="s">
        <v>2688</v>
      </c>
    </row>
    <row r="361" spans="2:12" ht="47.25">
      <c r="B361" s="69">
        <v>356</v>
      </c>
      <c r="C361" s="910" t="s">
        <v>8906</v>
      </c>
      <c r="D361" s="204" t="s">
        <v>11561</v>
      </c>
      <c r="E361" s="204" t="s">
        <v>11562</v>
      </c>
      <c r="F361" s="910" t="s">
        <v>629</v>
      </c>
      <c r="G361" s="912" t="s">
        <v>11563</v>
      </c>
      <c r="H361" s="204" t="s">
        <v>1154</v>
      </c>
      <c r="I361" s="910" t="s">
        <v>11048</v>
      </c>
      <c r="J361" s="204" t="s">
        <v>8336</v>
      </c>
      <c r="K361" s="69" t="s">
        <v>2688</v>
      </c>
      <c r="L361" s="69" t="s">
        <v>2688</v>
      </c>
    </row>
    <row r="362" spans="2:12" ht="47.25">
      <c r="B362" s="69">
        <v>357</v>
      </c>
      <c r="C362" s="910" t="s">
        <v>8906</v>
      </c>
      <c r="D362" s="204" t="s">
        <v>11564</v>
      </c>
      <c r="E362" s="913">
        <v>41003</v>
      </c>
      <c r="F362" s="910" t="s">
        <v>629</v>
      </c>
      <c r="G362" s="912" t="s">
        <v>11565</v>
      </c>
      <c r="H362" s="204" t="s">
        <v>1154</v>
      </c>
      <c r="I362" s="910" t="s">
        <v>11048</v>
      </c>
      <c r="J362" s="204" t="s">
        <v>8336</v>
      </c>
      <c r="K362" s="69" t="s">
        <v>2688</v>
      </c>
      <c r="L362" s="69" t="s">
        <v>2688</v>
      </c>
    </row>
    <row r="363" spans="2:12" ht="47.25">
      <c r="B363" s="69">
        <v>358</v>
      </c>
      <c r="C363" s="910" t="s">
        <v>8906</v>
      </c>
      <c r="D363" s="204" t="s">
        <v>11566</v>
      </c>
      <c r="E363" s="913">
        <v>42873</v>
      </c>
      <c r="F363" s="910" t="s">
        <v>629</v>
      </c>
      <c r="G363" s="912" t="s">
        <v>11567</v>
      </c>
      <c r="H363" s="204" t="s">
        <v>1154</v>
      </c>
      <c r="I363" s="910" t="s">
        <v>11048</v>
      </c>
      <c r="J363" s="204" t="s">
        <v>8336</v>
      </c>
      <c r="K363" s="69" t="s">
        <v>2688</v>
      </c>
      <c r="L363" s="69" t="s">
        <v>2688</v>
      </c>
    </row>
    <row r="364" spans="2:12" ht="47.25">
      <c r="B364" s="69">
        <v>359</v>
      </c>
      <c r="C364" s="910" t="s">
        <v>8906</v>
      </c>
      <c r="D364" s="204" t="s">
        <v>11568</v>
      </c>
      <c r="E364" s="913">
        <v>43852</v>
      </c>
      <c r="F364" s="910" t="s">
        <v>629</v>
      </c>
      <c r="G364" s="912" t="s">
        <v>11569</v>
      </c>
      <c r="H364" s="204" t="s">
        <v>11068</v>
      </c>
      <c r="I364" s="910" t="s">
        <v>11048</v>
      </c>
      <c r="J364" s="204" t="s">
        <v>8336</v>
      </c>
      <c r="K364" s="69" t="s">
        <v>2688</v>
      </c>
      <c r="L364" s="69" t="s">
        <v>2688</v>
      </c>
    </row>
    <row r="365" spans="2:12" ht="47.25">
      <c r="B365" s="69">
        <v>360</v>
      </c>
      <c r="C365" s="910" t="s">
        <v>8906</v>
      </c>
      <c r="D365" s="204" t="s">
        <v>11570</v>
      </c>
      <c r="E365" s="913">
        <v>42354</v>
      </c>
      <c r="F365" s="910" t="s">
        <v>629</v>
      </c>
      <c r="G365" s="912" t="s">
        <v>11571</v>
      </c>
      <c r="H365" s="204" t="s">
        <v>11068</v>
      </c>
      <c r="I365" s="910" t="s">
        <v>11048</v>
      </c>
      <c r="J365" s="204" t="s">
        <v>8336</v>
      </c>
      <c r="K365" s="69" t="s">
        <v>2688</v>
      </c>
      <c r="L365" s="69" t="s">
        <v>2688</v>
      </c>
    </row>
    <row r="366" spans="2:12" ht="47.25">
      <c r="B366" s="69">
        <v>361</v>
      </c>
      <c r="C366" s="910" t="s">
        <v>8906</v>
      </c>
      <c r="D366" s="204" t="s">
        <v>11572</v>
      </c>
      <c r="E366" s="913">
        <v>37413</v>
      </c>
      <c r="F366" s="910" t="s">
        <v>629</v>
      </c>
      <c r="G366" s="912" t="s">
        <v>11573</v>
      </c>
      <c r="H366" s="204" t="s">
        <v>11068</v>
      </c>
      <c r="I366" s="910" t="s">
        <v>11048</v>
      </c>
      <c r="J366" s="204" t="s">
        <v>8336</v>
      </c>
      <c r="K366" s="69" t="s">
        <v>2688</v>
      </c>
      <c r="L366" s="69" t="s">
        <v>2688</v>
      </c>
    </row>
    <row r="367" spans="2:12" ht="47.25">
      <c r="B367" s="69">
        <v>362</v>
      </c>
      <c r="C367" s="910" t="s">
        <v>8906</v>
      </c>
      <c r="D367" s="204" t="s">
        <v>11574</v>
      </c>
      <c r="E367" s="913">
        <v>36951</v>
      </c>
      <c r="F367" s="910" t="s">
        <v>629</v>
      </c>
      <c r="G367" s="912" t="s">
        <v>11575</v>
      </c>
      <c r="H367" s="204" t="s">
        <v>5005</v>
      </c>
      <c r="I367" s="910" t="s">
        <v>11048</v>
      </c>
      <c r="J367" s="204" t="s">
        <v>8336</v>
      </c>
      <c r="K367" s="69" t="s">
        <v>2688</v>
      </c>
      <c r="L367" s="69" t="s">
        <v>2688</v>
      </c>
    </row>
    <row r="368" spans="2:12" ht="47.25">
      <c r="B368" s="69">
        <v>363</v>
      </c>
      <c r="C368" s="910" t="s">
        <v>8906</v>
      </c>
      <c r="D368" s="204" t="s">
        <v>11576</v>
      </c>
      <c r="E368" s="913">
        <v>41241</v>
      </c>
      <c r="F368" s="910" t="s">
        <v>629</v>
      </c>
      <c r="G368" s="912" t="s">
        <v>11577</v>
      </c>
      <c r="H368" s="204" t="s">
        <v>5005</v>
      </c>
      <c r="I368" s="910" t="s">
        <v>11048</v>
      </c>
      <c r="J368" s="204" t="s">
        <v>8336</v>
      </c>
      <c r="K368" s="69" t="s">
        <v>2688</v>
      </c>
      <c r="L368" s="69" t="s">
        <v>2688</v>
      </c>
    </row>
    <row r="369" spans="2:12" ht="47.25">
      <c r="B369" s="69">
        <v>364</v>
      </c>
      <c r="C369" s="910" t="s">
        <v>8906</v>
      </c>
      <c r="D369" s="204" t="s">
        <v>11578</v>
      </c>
      <c r="E369" s="913">
        <v>38266</v>
      </c>
      <c r="F369" s="910" t="s">
        <v>629</v>
      </c>
      <c r="G369" s="912" t="s">
        <v>11579</v>
      </c>
      <c r="H369" s="204" t="s">
        <v>5005</v>
      </c>
      <c r="I369" s="910" t="s">
        <v>11048</v>
      </c>
      <c r="J369" s="204" t="s">
        <v>8336</v>
      </c>
      <c r="K369" s="69" t="s">
        <v>2688</v>
      </c>
      <c r="L369" s="69" t="s">
        <v>2688</v>
      </c>
    </row>
    <row r="370" spans="2:12" ht="47.25">
      <c r="B370" s="69">
        <v>365</v>
      </c>
      <c r="C370" s="910" t="s">
        <v>8906</v>
      </c>
      <c r="D370" s="204" t="s">
        <v>11580</v>
      </c>
      <c r="E370" s="913">
        <v>41680</v>
      </c>
      <c r="F370" s="910" t="s">
        <v>629</v>
      </c>
      <c r="G370" s="912" t="s">
        <v>11581</v>
      </c>
      <c r="H370" s="204" t="s">
        <v>2026</v>
      </c>
      <c r="I370" s="910" t="s">
        <v>11048</v>
      </c>
      <c r="J370" s="204" t="s">
        <v>8336</v>
      </c>
      <c r="K370" s="69" t="s">
        <v>2688</v>
      </c>
      <c r="L370" s="69" t="s">
        <v>2688</v>
      </c>
    </row>
    <row r="371" spans="2:12" ht="47.25">
      <c r="B371" s="69">
        <v>366</v>
      </c>
      <c r="C371" s="910" t="s">
        <v>8906</v>
      </c>
      <c r="D371" s="204" t="s">
        <v>11582</v>
      </c>
      <c r="E371" s="913">
        <v>39857</v>
      </c>
      <c r="F371" s="910" t="s">
        <v>629</v>
      </c>
      <c r="G371" s="910" t="s">
        <v>8967</v>
      </c>
      <c r="H371" s="204" t="s">
        <v>2026</v>
      </c>
      <c r="I371" s="910" t="s">
        <v>11048</v>
      </c>
      <c r="J371" s="204" t="s">
        <v>8336</v>
      </c>
      <c r="K371" s="69" t="s">
        <v>2688</v>
      </c>
      <c r="L371" s="69" t="s">
        <v>2688</v>
      </c>
    </row>
    <row r="372" spans="2:12" ht="47.25">
      <c r="B372" s="69">
        <v>367</v>
      </c>
      <c r="C372" s="910" t="s">
        <v>8906</v>
      </c>
      <c r="D372" s="204" t="s">
        <v>11583</v>
      </c>
      <c r="E372" s="913">
        <v>42053</v>
      </c>
      <c r="F372" s="910" t="s">
        <v>629</v>
      </c>
      <c r="G372" s="912" t="s">
        <v>11584</v>
      </c>
      <c r="H372" s="204" t="s">
        <v>2026</v>
      </c>
      <c r="I372" s="910" t="s">
        <v>11048</v>
      </c>
      <c r="J372" s="204" t="s">
        <v>8336</v>
      </c>
      <c r="K372" s="69" t="s">
        <v>2688</v>
      </c>
      <c r="L372" s="69" t="s">
        <v>2688</v>
      </c>
    </row>
    <row r="373" spans="2:12" ht="47.25">
      <c r="B373" s="69">
        <v>368</v>
      </c>
      <c r="C373" s="910" t="s">
        <v>8906</v>
      </c>
      <c r="D373" s="204" t="s">
        <v>11585</v>
      </c>
      <c r="E373" s="913">
        <v>39486</v>
      </c>
      <c r="F373" s="910" t="s">
        <v>629</v>
      </c>
      <c r="G373" s="912" t="s">
        <v>11586</v>
      </c>
      <c r="H373" s="204" t="s">
        <v>1034</v>
      </c>
      <c r="I373" s="910" t="s">
        <v>11048</v>
      </c>
      <c r="J373" s="204" t="s">
        <v>8336</v>
      </c>
      <c r="K373" s="69" t="s">
        <v>2688</v>
      </c>
      <c r="L373" s="69" t="s">
        <v>2688</v>
      </c>
    </row>
    <row r="374" spans="2:12" ht="47.25">
      <c r="B374" s="69">
        <v>369</v>
      </c>
      <c r="C374" s="910" t="s">
        <v>8906</v>
      </c>
      <c r="D374" s="204" t="s">
        <v>11587</v>
      </c>
      <c r="E374" s="913">
        <v>43241</v>
      </c>
      <c r="F374" s="910" t="s">
        <v>629</v>
      </c>
      <c r="G374" s="912" t="s">
        <v>11588</v>
      </c>
      <c r="H374" s="204" t="s">
        <v>1034</v>
      </c>
      <c r="I374" s="910" t="s">
        <v>11048</v>
      </c>
      <c r="J374" s="204" t="s">
        <v>8336</v>
      </c>
      <c r="K374" s="69" t="s">
        <v>2688</v>
      </c>
      <c r="L374" s="69" t="s">
        <v>2688</v>
      </c>
    </row>
    <row r="375" spans="2:12" ht="63">
      <c r="B375" s="69">
        <v>370</v>
      </c>
      <c r="C375" s="910" t="s">
        <v>8906</v>
      </c>
      <c r="D375" s="204" t="s">
        <v>11589</v>
      </c>
      <c r="E375" s="913">
        <v>40611</v>
      </c>
      <c r="F375" s="910" t="s">
        <v>629</v>
      </c>
      <c r="G375" s="912" t="s">
        <v>11590</v>
      </c>
      <c r="H375" s="204" t="s">
        <v>1034</v>
      </c>
      <c r="I375" s="910" t="s">
        <v>11048</v>
      </c>
      <c r="J375" s="204" t="s">
        <v>8336</v>
      </c>
      <c r="K375" s="69" t="s">
        <v>2688</v>
      </c>
      <c r="L375" s="69" t="s">
        <v>2688</v>
      </c>
    </row>
    <row r="376" spans="2:12" ht="47.25">
      <c r="B376" s="69">
        <v>371</v>
      </c>
      <c r="C376" s="910" t="s">
        <v>8906</v>
      </c>
      <c r="D376" s="204" t="s">
        <v>11591</v>
      </c>
      <c r="E376" s="913">
        <v>44413</v>
      </c>
      <c r="F376" s="910" t="s">
        <v>629</v>
      </c>
      <c r="G376" s="912" t="s">
        <v>11592</v>
      </c>
      <c r="H376" s="204" t="s">
        <v>11093</v>
      </c>
      <c r="I376" s="910" t="s">
        <v>11048</v>
      </c>
      <c r="J376" s="204" t="s">
        <v>8336</v>
      </c>
      <c r="K376" s="69" t="s">
        <v>2688</v>
      </c>
      <c r="L376" s="69" t="s">
        <v>2688</v>
      </c>
    </row>
    <row r="377" spans="2:12" ht="47.25">
      <c r="B377" s="69">
        <v>372</v>
      </c>
      <c r="C377" s="910" t="s">
        <v>8906</v>
      </c>
      <c r="D377" s="204" t="s">
        <v>11593</v>
      </c>
      <c r="E377" s="913">
        <v>42531</v>
      </c>
      <c r="F377" s="910" t="s">
        <v>629</v>
      </c>
      <c r="G377" s="912" t="s">
        <v>11594</v>
      </c>
      <c r="H377" s="204" t="s">
        <v>11093</v>
      </c>
      <c r="I377" s="910" t="s">
        <v>11048</v>
      </c>
      <c r="J377" s="204" t="s">
        <v>8336</v>
      </c>
      <c r="K377" s="69" t="s">
        <v>2688</v>
      </c>
      <c r="L377" s="69" t="s">
        <v>2688</v>
      </c>
    </row>
    <row r="378" spans="2:12" ht="47.25">
      <c r="B378" s="69">
        <v>373</v>
      </c>
      <c r="C378" s="910" t="s">
        <v>8906</v>
      </c>
      <c r="D378" s="204" t="s">
        <v>11595</v>
      </c>
      <c r="E378" s="913">
        <v>41197</v>
      </c>
      <c r="F378" s="910" t="s">
        <v>629</v>
      </c>
      <c r="G378" s="912" t="s">
        <v>11596</v>
      </c>
      <c r="H378" s="204" t="s">
        <v>11093</v>
      </c>
      <c r="I378" s="910" t="s">
        <v>11048</v>
      </c>
      <c r="J378" s="204" t="s">
        <v>8336</v>
      </c>
      <c r="K378" s="69" t="s">
        <v>2688</v>
      </c>
      <c r="L378" s="69" t="s">
        <v>2688</v>
      </c>
    </row>
    <row r="379" spans="2:12" ht="47.25">
      <c r="B379" s="69">
        <v>374</v>
      </c>
      <c r="C379" s="910" t="s">
        <v>8906</v>
      </c>
      <c r="D379" s="204" t="s">
        <v>11597</v>
      </c>
      <c r="E379" s="913">
        <v>42440</v>
      </c>
      <c r="F379" s="910" t="s">
        <v>629</v>
      </c>
      <c r="G379" s="912" t="s">
        <v>8962</v>
      </c>
      <c r="H379" s="204" t="s">
        <v>5003</v>
      </c>
      <c r="I379" s="910" t="s">
        <v>11048</v>
      </c>
      <c r="J379" s="204" t="s">
        <v>8336</v>
      </c>
      <c r="K379" s="69" t="s">
        <v>2688</v>
      </c>
      <c r="L379" s="69" t="s">
        <v>2688</v>
      </c>
    </row>
    <row r="380" spans="2:12" ht="47.25">
      <c r="B380" s="69">
        <v>375</v>
      </c>
      <c r="C380" s="910" t="s">
        <v>8906</v>
      </c>
      <c r="D380" s="204" t="s">
        <v>11598</v>
      </c>
      <c r="E380" s="913">
        <v>38887</v>
      </c>
      <c r="F380" s="910" t="s">
        <v>629</v>
      </c>
      <c r="G380" s="912" t="s">
        <v>11599</v>
      </c>
      <c r="H380" s="204" t="s">
        <v>5003</v>
      </c>
      <c r="I380" s="910" t="s">
        <v>11048</v>
      </c>
      <c r="J380" s="204" t="s">
        <v>8336</v>
      </c>
      <c r="K380" s="69" t="s">
        <v>2688</v>
      </c>
      <c r="L380" s="69" t="s">
        <v>2688</v>
      </c>
    </row>
    <row r="381" spans="2:12" ht="47.25">
      <c r="B381" s="69">
        <v>376</v>
      </c>
      <c r="C381" s="910" t="s">
        <v>8906</v>
      </c>
      <c r="D381" s="204" t="s">
        <v>11600</v>
      </c>
      <c r="E381" s="913">
        <v>37064</v>
      </c>
      <c r="F381" s="910" t="s">
        <v>629</v>
      </c>
      <c r="G381" s="912" t="s">
        <v>11601</v>
      </c>
      <c r="H381" s="204" t="s">
        <v>5003</v>
      </c>
      <c r="I381" s="910" t="s">
        <v>11048</v>
      </c>
      <c r="J381" s="204" t="s">
        <v>8336</v>
      </c>
      <c r="K381" s="69" t="s">
        <v>2688</v>
      </c>
      <c r="L381" s="69" t="s">
        <v>2688</v>
      </c>
    </row>
    <row r="382" spans="2:12" ht="47.25">
      <c r="B382" s="69">
        <v>377</v>
      </c>
      <c r="C382" s="910" t="s">
        <v>8906</v>
      </c>
      <c r="D382" s="204" t="s">
        <v>11602</v>
      </c>
      <c r="E382" s="913">
        <v>35389</v>
      </c>
      <c r="F382" s="910" t="s">
        <v>629</v>
      </c>
      <c r="G382" s="912" t="s">
        <v>11603</v>
      </c>
      <c r="H382" s="204" t="s">
        <v>1035</v>
      </c>
      <c r="I382" s="910" t="s">
        <v>11048</v>
      </c>
      <c r="J382" s="204" t="s">
        <v>8336</v>
      </c>
      <c r="K382" s="69" t="s">
        <v>2688</v>
      </c>
      <c r="L382" s="69" t="s">
        <v>2688</v>
      </c>
    </row>
    <row r="383" spans="2:12" ht="47.25">
      <c r="B383" s="69">
        <v>378</v>
      </c>
      <c r="C383" s="910" t="s">
        <v>8906</v>
      </c>
      <c r="D383" s="204" t="s">
        <v>11604</v>
      </c>
      <c r="E383" s="204" t="s">
        <v>11605</v>
      </c>
      <c r="F383" s="910" t="s">
        <v>629</v>
      </c>
      <c r="G383" s="912" t="s">
        <v>11606</v>
      </c>
      <c r="H383" s="204" t="s">
        <v>1035</v>
      </c>
      <c r="I383" s="910" t="s">
        <v>11048</v>
      </c>
      <c r="J383" s="204" t="s">
        <v>8336</v>
      </c>
      <c r="K383" s="69" t="s">
        <v>2688</v>
      </c>
      <c r="L383" s="69" t="s">
        <v>2688</v>
      </c>
    </row>
    <row r="384" spans="2:12" ht="47.25">
      <c r="B384" s="69">
        <v>379</v>
      </c>
      <c r="C384" s="910" t="s">
        <v>8906</v>
      </c>
      <c r="D384" s="204" t="s">
        <v>11607</v>
      </c>
      <c r="E384" s="204" t="s">
        <v>11608</v>
      </c>
      <c r="F384" s="910" t="s">
        <v>629</v>
      </c>
      <c r="G384" s="912" t="s">
        <v>11609</v>
      </c>
      <c r="H384" s="204" t="s">
        <v>1035</v>
      </c>
      <c r="I384" s="910" t="s">
        <v>11048</v>
      </c>
      <c r="J384" s="204" t="s">
        <v>8336</v>
      </c>
      <c r="K384" s="69" t="s">
        <v>2688</v>
      </c>
      <c r="L384" s="69" t="s">
        <v>2688</v>
      </c>
    </row>
    <row r="385" spans="2:12" ht="47.25">
      <c r="B385" s="69">
        <v>380</v>
      </c>
      <c r="C385" s="910" t="s">
        <v>8906</v>
      </c>
      <c r="D385" s="204" t="s">
        <v>11610</v>
      </c>
      <c r="E385" s="913">
        <v>41261</v>
      </c>
      <c r="F385" s="910" t="s">
        <v>629</v>
      </c>
      <c r="G385" s="912" t="s">
        <v>11611</v>
      </c>
      <c r="H385" s="204" t="s">
        <v>1036</v>
      </c>
      <c r="I385" s="910" t="s">
        <v>11048</v>
      </c>
      <c r="J385" s="204" t="s">
        <v>8336</v>
      </c>
      <c r="K385" s="69" t="s">
        <v>2688</v>
      </c>
      <c r="L385" s="69" t="s">
        <v>2688</v>
      </c>
    </row>
    <row r="386" spans="2:12" ht="47.25">
      <c r="B386" s="69">
        <v>381</v>
      </c>
      <c r="C386" s="910" t="s">
        <v>8906</v>
      </c>
      <c r="D386" s="204" t="s">
        <v>11612</v>
      </c>
      <c r="E386" s="204" t="s">
        <v>11613</v>
      </c>
      <c r="F386" s="910" t="s">
        <v>629</v>
      </c>
      <c r="G386" s="912" t="s">
        <v>11614</v>
      </c>
      <c r="H386" s="204" t="s">
        <v>1036</v>
      </c>
      <c r="I386" s="910" t="s">
        <v>11048</v>
      </c>
      <c r="J386" s="204" t="s">
        <v>8336</v>
      </c>
      <c r="K386" s="69" t="s">
        <v>2688</v>
      </c>
      <c r="L386" s="69" t="s">
        <v>2688</v>
      </c>
    </row>
    <row r="387" spans="2:12" ht="47.25">
      <c r="B387" s="69">
        <v>382</v>
      </c>
      <c r="C387" s="910" t="s">
        <v>8906</v>
      </c>
      <c r="D387" s="204" t="s">
        <v>11615</v>
      </c>
      <c r="E387" s="913">
        <v>38519</v>
      </c>
      <c r="F387" s="910" t="s">
        <v>629</v>
      </c>
      <c r="G387" s="912" t="s">
        <v>11616</v>
      </c>
      <c r="H387" s="204" t="s">
        <v>1036</v>
      </c>
      <c r="I387" s="910" t="s">
        <v>11048</v>
      </c>
      <c r="J387" s="204" t="s">
        <v>8336</v>
      </c>
      <c r="K387" s="69" t="s">
        <v>2688</v>
      </c>
      <c r="L387" s="69" t="s">
        <v>2688</v>
      </c>
    </row>
    <row r="388" spans="2:12" ht="47.25">
      <c r="B388" s="69">
        <v>383</v>
      </c>
      <c r="C388" s="910" t="s">
        <v>8906</v>
      </c>
      <c r="D388" s="204" t="s">
        <v>11617</v>
      </c>
      <c r="E388" s="913">
        <v>43111</v>
      </c>
      <c r="F388" s="910" t="s">
        <v>629</v>
      </c>
      <c r="G388" s="912" t="s">
        <v>11618</v>
      </c>
      <c r="H388" s="204" t="s">
        <v>1156</v>
      </c>
      <c r="I388" s="910" t="s">
        <v>11048</v>
      </c>
      <c r="J388" s="204" t="s">
        <v>8336</v>
      </c>
      <c r="K388" s="69" t="s">
        <v>2688</v>
      </c>
      <c r="L388" s="69" t="s">
        <v>2688</v>
      </c>
    </row>
    <row r="389" spans="2:12" ht="47.25">
      <c r="B389" s="69">
        <v>384</v>
      </c>
      <c r="C389" s="910" t="s">
        <v>8906</v>
      </c>
      <c r="D389" s="204" t="s">
        <v>11619</v>
      </c>
      <c r="E389" s="913">
        <v>37228</v>
      </c>
      <c r="F389" s="910" t="s">
        <v>629</v>
      </c>
      <c r="G389" s="912" t="s">
        <v>11620</v>
      </c>
      <c r="H389" s="204" t="s">
        <v>1156</v>
      </c>
      <c r="I389" s="910" t="s">
        <v>11048</v>
      </c>
      <c r="J389" s="204" t="s">
        <v>8336</v>
      </c>
      <c r="K389" s="69" t="s">
        <v>2688</v>
      </c>
      <c r="L389" s="69" t="s">
        <v>2688</v>
      </c>
    </row>
    <row r="390" spans="2:12" ht="47.25">
      <c r="B390" s="69">
        <v>385</v>
      </c>
      <c r="C390" s="910" t="s">
        <v>8906</v>
      </c>
      <c r="D390" s="204" t="s">
        <v>11621</v>
      </c>
      <c r="E390" s="913">
        <v>41016</v>
      </c>
      <c r="F390" s="910" t="s">
        <v>629</v>
      </c>
      <c r="G390" s="912" t="s">
        <v>11622</v>
      </c>
      <c r="H390" s="204" t="s">
        <v>1156</v>
      </c>
      <c r="I390" s="910" t="s">
        <v>11048</v>
      </c>
      <c r="J390" s="204" t="s">
        <v>8336</v>
      </c>
      <c r="K390" s="69" t="s">
        <v>2688</v>
      </c>
      <c r="L390" s="69" t="s">
        <v>2688</v>
      </c>
    </row>
    <row r="391" spans="2:12" ht="47.25">
      <c r="B391" s="69">
        <v>386</v>
      </c>
      <c r="C391" s="910" t="s">
        <v>8906</v>
      </c>
      <c r="D391" s="204" t="s">
        <v>11623</v>
      </c>
      <c r="E391" s="913">
        <v>43325</v>
      </c>
      <c r="F391" s="910" t="s">
        <v>629</v>
      </c>
      <c r="G391" s="912" t="s">
        <v>11624</v>
      </c>
      <c r="H391" s="204" t="s">
        <v>11093</v>
      </c>
      <c r="I391" s="910" t="s">
        <v>11048</v>
      </c>
      <c r="J391" s="204" t="s">
        <v>8336</v>
      </c>
      <c r="K391" s="69" t="s">
        <v>2688</v>
      </c>
      <c r="L391" s="69" t="s">
        <v>2688</v>
      </c>
    </row>
    <row r="392" spans="2:12" ht="47.25">
      <c r="B392" s="69">
        <v>387</v>
      </c>
      <c r="C392" s="910" t="s">
        <v>8906</v>
      </c>
      <c r="D392" s="204" t="s">
        <v>11625</v>
      </c>
      <c r="E392" s="913">
        <v>42205</v>
      </c>
      <c r="F392" s="910" t="s">
        <v>629</v>
      </c>
      <c r="G392" s="912" t="s">
        <v>11626</v>
      </c>
      <c r="H392" s="204" t="s">
        <v>11093</v>
      </c>
      <c r="I392" s="910" t="s">
        <v>11048</v>
      </c>
      <c r="J392" s="204" t="s">
        <v>8336</v>
      </c>
      <c r="K392" s="69" t="s">
        <v>2688</v>
      </c>
      <c r="L392" s="69" t="s">
        <v>2688</v>
      </c>
    </row>
    <row r="393" spans="2:12" ht="47.25">
      <c r="B393" s="69">
        <v>388</v>
      </c>
      <c r="C393" s="910" t="s">
        <v>8906</v>
      </c>
      <c r="D393" s="204" t="s">
        <v>11627</v>
      </c>
      <c r="E393" s="204" t="s">
        <v>11628</v>
      </c>
      <c r="F393" s="910" t="s">
        <v>629</v>
      </c>
      <c r="G393" s="912" t="s">
        <v>11629</v>
      </c>
      <c r="H393" s="204" t="s">
        <v>5003</v>
      </c>
      <c r="I393" s="910" t="s">
        <v>11048</v>
      </c>
      <c r="J393" s="204" t="s">
        <v>8336</v>
      </c>
      <c r="K393" s="69" t="s">
        <v>2688</v>
      </c>
      <c r="L393" s="69" t="s">
        <v>2688</v>
      </c>
    </row>
    <row r="394" spans="2:12" ht="47.25">
      <c r="B394" s="69">
        <v>389</v>
      </c>
      <c r="C394" s="910" t="s">
        <v>8906</v>
      </c>
      <c r="D394" s="204" t="s">
        <v>11630</v>
      </c>
      <c r="E394" s="913">
        <v>43608</v>
      </c>
      <c r="F394" s="910" t="s">
        <v>629</v>
      </c>
      <c r="G394" s="912" t="s">
        <v>11631</v>
      </c>
      <c r="H394" s="204" t="s">
        <v>5003</v>
      </c>
      <c r="I394" s="910" t="s">
        <v>11048</v>
      </c>
      <c r="J394" s="204" t="s">
        <v>8336</v>
      </c>
      <c r="K394" s="69" t="s">
        <v>2688</v>
      </c>
      <c r="L394" s="69" t="s">
        <v>2688</v>
      </c>
    </row>
    <row r="395" spans="2:12" ht="47.25">
      <c r="B395" s="69">
        <v>390</v>
      </c>
      <c r="C395" s="910" t="s">
        <v>8906</v>
      </c>
      <c r="D395" s="204" t="s">
        <v>11632</v>
      </c>
      <c r="E395" s="913">
        <v>44105</v>
      </c>
      <c r="F395" s="910" t="s">
        <v>629</v>
      </c>
      <c r="G395" s="912" t="s">
        <v>11311</v>
      </c>
      <c r="H395" s="204" t="s">
        <v>5003</v>
      </c>
      <c r="I395" s="910" t="s">
        <v>11048</v>
      </c>
      <c r="J395" s="204" t="s">
        <v>8336</v>
      </c>
      <c r="K395" s="69" t="s">
        <v>2688</v>
      </c>
      <c r="L395" s="69" t="s">
        <v>2688</v>
      </c>
    </row>
    <row r="396" spans="2:12" ht="47.25">
      <c r="B396" s="69">
        <v>391</v>
      </c>
      <c r="C396" s="910" t="s">
        <v>8906</v>
      </c>
      <c r="D396" s="204" t="s">
        <v>11633</v>
      </c>
      <c r="E396" s="913">
        <v>38509</v>
      </c>
      <c r="F396" s="910" t="s">
        <v>629</v>
      </c>
      <c r="G396" s="912" t="s">
        <v>11634</v>
      </c>
      <c r="H396" s="204" t="s">
        <v>1035</v>
      </c>
      <c r="I396" s="910" t="s">
        <v>11048</v>
      </c>
      <c r="J396" s="204" t="s">
        <v>8336</v>
      </c>
      <c r="K396" s="69" t="s">
        <v>2688</v>
      </c>
      <c r="L396" s="69" t="s">
        <v>2688</v>
      </c>
    </row>
    <row r="397" spans="2:12" ht="47.25">
      <c r="B397" s="69">
        <v>392</v>
      </c>
      <c r="C397" s="910" t="s">
        <v>8906</v>
      </c>
      <c r="D397" s="204" t="s">
        <v>11635</v>
      </c>
      <c r="E397" s="913">
        <v>36993</v>
      </c>
      <c r="F397" s="910" t="s">
        <v>629</v>
      </c>
      <c r="G397" s="912" t="s">
        <v>11636</v>
      </c>
      <c r="H397" s="204" t="s">
        <v>1035</v>
      </c>
      <c r="I397" s="910" t="s">
        <v>11048</v>
      </c>
      <c r="J397" s="204" t="s">
        <v>8336</v>
      </c>
      <c r="K397" s="69" t="s">
        <v>2688</v>
      </c>
      <c r="L397" s="69" t="s">
        <v>2688</v>
      </c>
    </row>
    <row r="398" spans="2:12" ht="47.25">
      <c r="B398" s="69">
        <v>393</v>
      </c>
      <c r="C398" s="910" t="s">
        <v>8906</v>
      </c>
      <c r="D398" s="204" t="s">
        <v>11637</v>
      </c>
      <c r="E398" s="913">
        <v>37916</v>
      </c>
      <c r="F398" s="910" t="s">
        <v>629</v>
      </c>
      <c r="G398" s="912" t="s">
        <v>11638</v>
      </c>
      <c r="H398" s="204" t="s">
        <v>1035</v>
      </c>
      <c r="I398" s="910" t="s">
        <v>11048</v>
      </c>
      <c r="J398" s="204" t="s">
        <v>8336</v>
      </c>
      <c r="K398" s="69" t="s">
        <v>2688</v>
      </c>
      <c r="L398" s="69" t="s">
        <v>2688</v>
      </c>
    </row>
    <row r="399" spans="2:12" ht="47.25">
      <c r="B399" s="69">
        <v>394</v>
      </c>
      <c r="C399" s="910" t="s">
        <v>8906</v>
      </c>
      <c r="D399" s="204" t="s">
        <v>11639</v>
      </c>
      <c r="E399" s="913">
        <v>37046</v>
      </c>
      <c r="F399" s="910" t="s">
        <v>629</v>
      </c>
      <c r="G399" s="912" t="s">
        <v>11640</v>
      </c>
      <c r="H399" s="204" t="s">
        <v>1036</v>
      </c>
      <c r="I399" s="910" t="s">
        <v>11048</v>
      </c>
      <c r="J399" s="204" t="s">
        <v>8336</v>
      </c>
      <c r="K399" s="69" t="s">
        <v>2688</v>
      </c>
      <c r="L399" s="69" t="s">
        <v>2688</v>
      </c>
    </row>
    <row r="400" spans="2:12" ht="47.25">
      <c r="B400" s="69">
        <v>395</v>
      </c>
      <c r="C400" s="910" t="s">
        <v>8906</v>
      </c>
      <c r="D400" s="204" t="s">
        <v>11641</v>
      </c>
      <c r="E400" s="913">
        <v>42418</v>
      </c>
      <c r="F400" s="910" t="s">
        <v>629</v>
      </c>
      <c r="G400" s="912" t="s">
        <v>11642</v>
      </c>
      <c r="H400" s="204" t="s">
        <v>1036</v>
      </c>
      <c r="I400" s="910" t="s">
        <v>11048</v>
      </c>
      <c r="J400" s="204" t="s">
        <v>8336</v>
      </c>
      <c r="K400" s="69" t="s">
        <v>2688</v>
      </c>
      <c r="L400" s="69" t="s">
        <v>2688</v>
      </c>
    </row>
    <row r="401" spans="2:12" ht="47.25">
      <c r="B401" s="69">
        <v>396</v>
      </c>
      <c r="C401" s="910" t="s">
        <v>8906</v>
      </c>
      <c r="D401" s="204" t="s">
        <v>11643</v>
      </c>
      <c r="E401" s="913">
        <v>42796</v>
      </c>
      <c r="F401" s="910" t="s">
        <v>629</v>
      </c>
      <c r="G401" s="910" t="s">
        <v>11644</v>
      </c>
      <c r="H401" s="204" t="s">
        <v>1036</v>
      </c>
      <c r="I401" s="910" t="s">
        <v>11048</v>
      </c>
      <c r="J401" s="204" t="s">
        <v>8336</v>
      </c>
      <c r="K401" s="69" t="s">
        <v>2688</v>
      </c>
      <c r="L401" s="69" t="s">
        <v>2688</v>
      </c>
    </row>
    <row r="402" spans="2:12" ht="47.25">
      <c r="B402" s="69">
        <v>397</v>
      </c>
      <c r="C402" s="910" t="s">
        <v>8906</v>
      </c>
      <c r="D402" s="204" t="s">
        <v>11645</v>
      </c>
      <c r="E402" s="913">
        <v>39731</v>
      </c>
      <c r="F402" s="910" t="s">
        <v>629</v>
      </c>
      <c r="G402" s="910" t="s">
        <v>11646</v>
      </c>
      <c r="H402" s="204" t="s">
        <v>1156</v>
      </c>
      <c r="I402" s="910" t="s">
        <v>11048</v>
      </c>
      <c r="J402" s="204" t="s">
        <v>8336</v>
      </c>
      <c r="K402" s="69" t="s">
        <v>2688</v>
      </c>
      <c r="L402" s="69" t="s">
        <v>2688</v>
      </c>
    </row>
    <row r="403" spans="2:12" ht="47.25">
      <c r="B403" s="69">
        <v>398</v>
      </c>
      <c r="C403" s="910" t="s">
        <v>8906</v>
      </c>
      <c r="D403" s="204" t="s">
        <v>11647</v>
      </c>
      <c r="E403" s="913">
        <v>43986</v>
      </c>
      <c r="F403" s="910" t="s">
        <v>644</v>
      </c>
      <c r="G403" s="912" t="s">
        <v>11648</v>
      </c>
      <c r="H403" s="204" t="s">
        <v>1156</v>
      </c>
      <c r="I403" s="910" t="s">
        <v>11048</v>
      </c>
      <c r="J403" s="204" t="s">
        <v>8336</v>
      </c>
      <c r="K403" s="69" t="s">
        <v>2688</v>
      </c>
      <c r="L403" s="69" t="s">
        <v>2688</v>
      </c>
    </row>
    <row r="404" spans="2:12" ht="47.25">
      <c r="B404" s="69">
        <v>399</v>
      </c>
      <c r="C404" s="910" t="s">
        <v>8906</v>
      </c>
      <c r="D404" s="204" t="s">
        <v>11649</v>
      </c>
      <c r="E404" s="913">
        <v>39757</v>
      </c>
      <c r="F404" s="910" t="s">
        <v>629</v>
      </c>
      <c r="G404" s="912" t="s">
        <v>11650</v>
      </c>
      <c r="H404" s="204" t="s">
        <v>1156</v>
      </c>
      <c r="I404" s="910" t="s">
        <v>11048</v>
      </c>
      <c r="J404" s="204" t="s">
        <v>8334</v>
      </c>
      <c r="K404" s="69" t="s">
        <v>2688</v>
      </c>
      <c r="L404" s="69" t="s">
        <v>2688</v>
      </c>
    </row>
    <row r="405" spans="2:12" ht="105">
      <c r="B405" s="69">
        <v>400</v>
      </c>
      <c r="C405" s="905" t="s">
        <v>8906</v>
      </c>
      <c r="D405" s="69" t="s">
        <v>11651</v>
      </c>
      <c r="E405" s="915">
        <v>36704</v>
      </c>
      <c r="F405" s="910" t="s">
        <v>629</v>
      </c>
      <c r="G405" s="916" t="s">
        <v>11652</v>
      </c>
      <c r="H405" s="69" t="s">
        <v>11047</v>
      </c>
      <c r="I405" s="905" t="s">
        <v>11048</v>
      </c>
      <c r="J405" s="69" t="s">
        <v>8336</v>
      </c>
      <c r="K405" s="69" t="s">
        <v>2688</v>
      </c>
      <c r="L405" s="69" t="s">
        <v>2688</v>
      </c>
    </row>
    <row r="406" spans="2:12" ht="105">
      <c r="B406" s="69">
        <v>401</v>
      </c>
      <c r="C406" s="905" t="s">
        <v>8906</v>
      </c>
      <c r="D406" s="69" t="s">
        <v>11653</v>
      </c>
      <c r="E406" s="915">
        <v>36704</v>
      </c>
      <c r="F406" s="910" t="s">
        <v>629</v>
      </c>
      <c r="G406" s="69" t="s">
        <v>11654</v>
      </c>
      <c r="H406" s="69" t="s">
        <v>11047</v>
      </c>
      <c r="I406" s="905" t="s">
        <v>11048</v>
      </c>
      <c r="J406" s="69" t="s">
        <v>8336</v>
      </c>
      <c r="K406" s="69" t="s">
        <v>2688</v>
      </c>
      <c r="L406" s="69" t="s">
        <v>2688</v>
      </c>
    </row>
    <row r="407" spans="2:12" ht="105">
      <c r="B407" s="69">
        <v>402</v>
      </c>
      <c r="C407" s="905" t="s">
        <v>8906</v>
      </c>
      <c r="D407" s="69" t="s">
        <v>4992</v>
      </c>
      <c r="E407" s="915">
        <v>35069</v>
      </c>
      <c r="F407" s="910" t="s">
        <v>629</v>
      </c>
      <c r="G407" s="69" t="s">
        <v>4993</v>
      </c>
      <c r="H407" s="69" t="s">
        <v>11068</v>
      </c>
      <c r="I407" s="905" t="s">
        <v>11048</v>
      </c>
      <c r="J407" s="69" t="s">
        <v>8336</v>
      </c>
      <c r="K407" s="69" t="s">
        <v>2688</v>
      </c>
      <c r="L407" s="69" t="s">
        <v>2688</v>
      </c>
    </row>
    <row r="408" spans="2:12" ht="105">
      <c r="B408" s="69">
        <v>403</v>
      </c>
      <c r="C408" s="905" t="s">
        <v>8906</v>
      </c>
      <c r="D408" s="69" t="s">
        <v>4994</v>
      </c>
      <c r="E408" s="915">
        <v>37637</v>
      </c>
      <c r="F408" s="910" t="s">
        <v>629</v>
      </c>
      <c r="G408" s="69" t="s">
        <v>4995</v>
      </c>
      <c r="H408" s="69" t="s">
        <v>11068</v>
      </c>
      <c r="I408" s="905" t="s">
        <v>11048</v>
      </c>
      <c r="J408" s="69" t="s">
        <v>8336</v>
      </c>
      <c r="K408" s="69" t="s">
        <v>2688</v>
      </c>
      <c r="L408" s="69" t="s">
        <v>2688</v>
      </c>
    </row>
    <row r="409" spans="2:12" ht="105">
      <c r="B409" s="69">
        <v>404</v>
      </c>
      <c r="C409" s="905" t="s">
        <v>8906</v>
      </c>
      <c r="D409" s="69" t="s">
        <v>4996</v>
      </c>
      <c r="E409" s="915">
        <v>36663</v>
      </c>
      <c r="F409" s="910" t="s">
        <v>629</v>
      </c>
      <c r="G409" s="69" t="s">
        <v>4997</v>
      </c>
      <c r="H409" s="69" t="s">
        <v>11068</v>
      </c>
      <c r="I409" s="905" t="s">
        <v>11048</v>
      </c>
      <c r="J409" s="69" t="s">
        <v>8336</v>
      </c>
      <c r="K409" s="69" t="s">
        <v>2688</v>
      </c>
      <c r="L409" s="69" t="s">
        <v>2688</v>
      </c>
    </row>
    <row r="410" spans="2:12" ht="105">
      <c r="B410" s="69">
        <v>405</v>
      </c>
      <c r="C410" s="905" t="s">
        <v>8906</v>
      </c>
      <c r="D410" s="69" t="s">
        <v>11655</v>
      </c>
      <c r="E410" s="915">
        <v>35011</v>
      </c>
      <c r="F410" s="910" t="s">
        <v>629</v>
      </c>
      <c r="G410" s="69" t="s">
        <v>4998</v>
      </c>
      <c r="H410" s="69" t="s">
        <v>1034</v>
      </c>
      <c r="I410" s="905" t="s">
        <v>11048</v>
      </c>
      <c r="J410" s="69" t="s">
        <v>8336</v>
      </c>
      <c r="K410" s="69" t="s">
        <v>2688</v>
      </c>
      <c r="L410" s="69" t="s">
        <v>8335</v>
      </c>
    </row>
    <row r="411" spans="2:12" ht="105">
      <c r="B411" s="69">
        <v>406</v>
      </c>
      <c r="C411" s="905" t="s">
        <v>8906</v>
      </c>
      <c r="D411" s="69" t="s">
        <v>4999</v>
      </c>
      <c r="E411" s="915">
        <v>33513</v>
      </c>
      <c r="F411" s="910" t="s">
        <v>629</v>
      </c>
      <c r="G411" s="69" t="s">
        <v>5000</v>
      </c>
      <c r="H411" s="69" t="s">
        <v>1034</v>
      </c>
      <c r="I411" s="905" t="s">
        <v>11048</v>
      </c>
      <c r="J411" s="69" t="s">
        <v>8336</v>
      </c>
      <c r="K411" s="69" t="s">
        <v>2688</v>
      </c>
      <c r="L411" s="69" t="s">
        <v>2688</v>
      </c>
    </row>
    <row r="412" spans="2:12" ht="105">
      <c r="B412" s="69">
        <v>407</v>
      </c>
      <c r="C412" s="905" t="s">
        <v>8906</v>
      </c>
      <c r="D412" s="69" t="s">
        <v>5001</v>
      </c>
      <c r="E412" s="915">
        <v>34477</v>
      </c>
      <c r="F412" s="910" t="s">
        <v>629</v>
      </c>
      <c r="G412" s="69" t="s">
        <v>5002</v>
      </c>
      <c r="H412" s="69" t="s">
        <v>1035</v>
      </c>
      <c r="I412" s="905" t="s">
        <v>11048</v>
      </c>
      <c r="J412" s="69" t="s">
        <v>8336</v>
      </c>
      <c r="K412" s="69" t="s">
        <v>2688</v>
      </c>
      <c r="L412" s="69" t="s">
        <v>2688</v>
      </c>
    </row>
    <row r="413" spans="2:12" ht="90">
      <c r="B413" s="69">
        <v>408</v>
      </c>
      <c r="C413" s="905" t="s">
        <v>8906</v>
      </c>
      <c r="D413" s="69" t="s">
        <v>5004</v>
      </c>
      <c r="E413" s="915">
        <v>34506</v>
      </c>
      <c r="F413" s="69" t="s">
        <v>631</v>
      </c>
      <c r="G413" s="497" t="s">
        <v>11656</v>
      </c>
      <c r="H413" s="69" t="s">
        <v>1035</v>
      </c>
      <c r="I413" s="905" t="s">
        <v>11048</v>
      </c>
      <c r="J413" s="69" t="s">
        <v>8336</v>
      </c>
      <c r="K413" s="69" t="s">
        <v>2688</v>
      </c>
      <c r="L413" s="69" t="s">
        <v>2688</v>
      </c>
    </row>
    <row r="414" spans="2:12">
      <c r="B414" s="917">
        <v>409</v>
      </c>
      <c r="C414" s="917" t="s">
        <v>8906</v>
      </c>
      <c r="D414" s="918" t="s">
        <v>11657</v>
      </c>
      <c r="E414" s="919">
        <v>41948</v>
      </c>
      <c r="F414" s="920" t="s">
        <v>11658</v>
      </c>
      <c r="G414" s="921" t="s">
        <v>11659</v>
      </c>
      <c r="H414" s="917" t="s">
        <v>11093</v>
      </c>
      <c r="I414" s="917" t="s">
        <v>2926</v>
      </c>
      <c r="J414" s="917" t="s">
        <v>11033</v>
      </c>
      <c r="K414" s="917" t="s">
        <v>2688</v>
      </c>
      <c r="L414" s="917" t="s">
        <v>2688</v>
      </c>
    </row>
    <row r="415" spans="2:12">
      <c r="B415" s="917"/>
      <c r="C415" s="917"/>
      <c r="D415" s="918"/>
      <c r="E415" s="919"/>
      <c r="F415" s="920"/>
      <c r="G415" s="892" t="s">
        <v>11660</v>
      </c>
      <c r="H415" s="917"/>
      <c r="I415" s="917"/>
      <c r="J415" s="917"/>
      <c r="K415" s="917"/>
      <c r="L415" s="917"/>
    </row>
    <row r="416" spans="2:12">
      <c r="B416" s="917"/>
      <c r="C416" s="917"/>
      <c r="D416" s="918"/>
      <c r="E416" s="919"/>
      <c r="F416" s="920"/>
      <c r="G416" s="892" t="s">
        <v>11661</v>
      </c>
      <c r="H416" s="917"/>
      <c r="I416" s="917"/>
      <c r="J416" s="917"/>
      <c r="K416" s="917"/>
      <c r="L416" s="917"/>
    </row>
    <row r="417" spans="2:12">
      <c r="B417" s="917"/>
      <c r="C417" s="917"/>
      <c r="D417" s="918"/>
      <c r="E417" s="919"/>
      <c r="F417" s="920"/>
      <c r="G417" s="892" t="s">
        <v>11662</v>
      </c>
      <c r="H417" s="917"/>
      <c r="I417" s="917"/>
      <c r="J417" s="917"/>
      <c r="K417" s="917"/>
      <c r="L417" s="917"/>
    </row>
    <row r="418" spans="2:12">
      <c r="B418" s="917"/>
      <c r="C418" s="917"/>
      <c r="D418" s="918"/>
      <c r="E418" s="919"/>
      <c r="F418" s="920"/>
      <c r="G418" s="892" t="s">
        <v>11663</v>
      </c>
      <c r="H418" s="917"/>
      <c r="I418" s="917"/>
      <c r="J418" s="917"/>
      <c r="K418" s="917"/>
      <c r="L418" s="917"/>
    </row>
    <row r="419" spans="2:12">
      <c r="B419" s="917"/>
      <c r="C419" s="917"/>
      <c r="D419" s="918"/>
      <c r="E419" s="919"/>
      <c r="F419" s="920"/>
      <c r="G419" s="892" t="s">
        <v>11664</v>
      </c>
      <c r="H419" s="917"/>
      <c r="I419" s="917"/>
      <c r="J419" s="917"/>
      <c r="K419" s="917"/>
      <c r="L419" s="917"/>
    </row>
    <row r="420" spans="2:12">
      <c r="B420" s="917"/>
      <c r="C420" s="917"/>
      <c r="D420" s="918"/>
      <c r="E420" s="919"/>
      <c r="F420" s="920"/>
      <c r="G420" s="892" t="s">
        <v>11665</v>
      </c>
      <c r="H420" s="917"/>
      <c r="I420" s="917"/>
      <c r="J420" s="917"/>
      <c r="K420" s="917"/>
      <c r="L420" s="917"/>
    </row>
    <row r="421" spans="2:12">
      <c r="B421" s="917"/>
      <c r="C421" s="917"/>
      <c r="D421" s="918"/>
      <c r="E421" s="919"/>
      <c r="F421" s="920"/>
      <c r="G421" s="892" t="s">
        <v>11666</v>
      </c>
      <c r="H421" s="917"/>
      <c r="I421" s="917"/>
      <c r="J421" s="917"/>
      <c r="K421" s="917"/>
      <c r="L421" s="917"/>
    </row>
    <row r="422" spans="2:12">
      <c r="B422" s="917"/>
      <c r="C422" s="917"/>
      <c r="D422" s="918"/>
      <c r="E422" s="919"/>
      <c r="F422" s="920"/>
      <c r="G422" s="892" t="s">
        <v>11667</v>
      </c>
      <c r="H422" s="917"/>
      <c r="I422" s="917"/>
      <c r="J422" s="917"/>
      <c r="K422" s="917"/>
      <c r="L422" s="917"/>
    </row>
    <row r="423" spans="2:12">
      <c r="B423" s="917"/>
      <c r="C423" s="917"/>
      <c r="D423" s="918"/>
      <c r="E423" s="919"/>
      <c r="F423" s="920"/>
      <c r="G423" s="892" t="s">
        <v>11668</v>
      </c>
      <c r="H423" s="917"/>
      <c r="I423" s="917"/>
      <c r="J423" s="917"/>
      <c r="K423" s="917"/>
      <c r="L423" s="917"/>
    </row>
    <row r="424" spans="2:12">
      <c r="B424" s="917"/>
      <c r="C424" s="917"/>
      <c r="D424" s="918"/>
      <c r="E424" s="919"/>
      <c r="F424" s="920"/>
      <c r="G424" s="892" t="s">
        <v>11669</v>
      </c>
      <c r="H424" s="917"/>
      <c r="I424" s="917"/>
      <c r="J424" s="917"/>
      <c r="K424" s="917"/>
      <c r="L424" s="917"/>
    </row>
    <row r="425" spans="2:12">
      <c r="B425" s="917"/>
      <c r="C425" s="917"/>
      <c r="D425" s="918"/>
      <c r="E425" s="919"/>
      <c r="F425" s="920"/>
      <c r="G425" s="892" t="s">
        <v>11670</v>
      </c>
      <c r="H425" s="917"/>
      <c r="I425" s="917"/>
      <c r="J425" s="917"/>
      <c r="K425" s="917"/>
      <c r="L425" s="917"/>
    </row>
    <row r="426" spans="2:12">
      <c r="B426" s="917"/>
      <c r="C426" s="917"/>
      <c r="D426" s="918"/>
      <c r="E426" s="919"/>
      <c r="F426" s="920"/>
      <c r="G426" s="892" t="s">
        <v>11671</v>
      </c>
      <c r="H426" s="917"/>
      <c r="I426" s="917"/>
      <c r="J426" s="917"/>
      <c r="K426" s="917"/>
      <c r="L426" s="917"/>
    </row>
    <row r="427" spans="2:12">
      <c r="B427" s="917"/>
      <c r="C427" s="917"/>
      <c r="D427" s="918"/>
      <c r="E427" s="919"/>
      <c r="F427" s="920"/>
      <c r="G427" s="892" t="s">
        <v>11672</v>
      </c>
      <c r="H427" s="917"/>
      <c r="I427" s="917"/>
      <c r="J427" s="917"/>
      <c r="K427" s="917"/>
      <c r="L427" s="917"/>
    </row>
    <row r="428" spans="2:12">
      <c r="B428" s="917"/>
      <c r="C428" s="917"/>
      <c r="D428" s="918"/>
      <c r="E428" s="919"/>
      <c r="F428" s="920"/>
      <c r="G428" s="892" t="s">
        <v>11673</v>
      </c>
      <c r="H428" s="917"/>
      <c r="I428" s="917"/>
      <c r="J428" s="917"/>
      <c r="K428" s="917"/>
      <c r="L428" s="917"/>
    </row>
    <row r="429" spans="2:12">
      <c r="B429" s="917"/>
      <c r="C429" s="917"/>
      <c r="D429" s="918"/>
      <c r="E429" s="919"/>
      <c r="F429" s="920"/>
      <c r="G429" s="892" t="s">
        <v>11674</v>
      </c>
      <c r="H429" s="917"/>
      <c r="I429" s="917"/>
      <c r="J429" s="917"/>
      <c r="K429" s="917"/>
      <c r="L429" s="917"/>
    </row>
    <row r="430" spans="2:12">
      <c r="B430" s="917">
        <v>410</v>
      </c>
      <c r="C430" s="917" t="s">
        <v>8906</v>
      </c>
      <c r="D430" s="920" t="s">
        <v>11675</v>
      </c>
      <c r="E430" s="922">
        <v>41961</v>
      </c>
      <c r="F430" s="920" t="s">
        <v>11658</v>
      </c>
      <c r="G430" s="495" t="s">
        <v>11676</v>
      </c>
      <c r="H430" s="923" t="s">
        <v>1034</v>
      </c>
      <c r="I430" s="917" t="s">
        <v>2926</v>
      </c>
      <c r="J430" s="917" t="s">
        <v>11033</v>
      </c>
      <c r="K430" s="917" t="s">
        <v>2688</v>
      </c>
      <c r="L430" s="917" t="s">
        <v>2688</v>
      </c>
    </row>
    <row r="431" spans="2:12">
      <c r="B431" s="917"/>
      <c r="C431" s="917"/>
      <c r="D431" s="920"/>
      <c r="E431" s="922"/>
      <c r="F431" s="920"/>
      <c r="G431" s="892" t="s">
        <v>11677</v>
      </c>
      <c r="H431" s="923"/>
      <c r="I431" s="917"/>
      <c r="J431" s="917"/>
      <c r="K431" s="917"/>
      <c r="L431" s="917"/>
    </row>
    <row r="432" spans="2:12">
      <c r="B432" s="917"/>
      <c r="C432" s="917"/>
      <c r="D432" s="920"/>
      <c r="E432" s="922"/>
      <c r="F432" s="920"/>
      <c r="G432" s="892" t="s">
        <v>11678</v>
      </c>
      <c r="H432" s="923"/>
      <c r="I432" s="917"/>
      <c r="J432" s="917"/>
      <c r="K432" s="917"/>
      <c r="L432" s="917"/>
    </row>
    <row r="433" spans="2:12">
      <c r="B433" s="917"/>
      <c r="C433" s="917"/>
      <c r="D433" s="920"/>
      <c r="E433" s="922"/>
      <c r="F433" s="920"/>
      <c r="G433" s="892" t="s">
        <v>11679</v>
      </c>
      <c r="H433" s="923"/>
      <c r="I433" s="917"/>
      <c r="J433" s="917"/>
      <c r="K433" s="917"/>
      <c r="L433" s="917"/>
    </row>
    <row r="434" spans="2:12">
      <c r="B434" s="917"/>
      <c r="C434" s="917"/>
      <c r="D434" s="920"/>
      <c r="E434" s="922"/>
      <c r="F434" s="920"/>
      <c r="G434" s="892" t="s">
        <v>11680</v>
      </c>
      <c r="H434" s="923"/>
      <c r="I434" s="917"/>
      <c r="J434" s="917"/>
      <c r="K434" s="917"/>
      <c r="L434" s="917"/>
    </row>
    <row r="435" spans="2:12">
      <c r="B435" s="917"/>
      <c r="C435" s="917"/>
      <c r="D435" s="920"/>
      <c r="E435" s="922"/>
      <c r="F435" s="920"/>
      <c r="G435" s="892" t="s">
        <v>11681</v>
      </c>
      <c r="H435" s="923"/>
      <c r="I435" s="917"/>
      <c r="J435" s="917"/>
      <c r="K435" s="917"/>
      <c r="L435" s="917"/>
    </row>
    <row r="436" spans="2:12">
      <c r="B436" s="917"/>
      <c r="C436" s="917"/>
      <c r="D436" s="920"/>
      <c r="E436" s="922"/>
      <c r="F436" s="920"/>
      <c r="G436" s="892" t="s">
        <v>11682</v>
      </c>
      <c r="H436" s="923"/>
      <c r="I436" s="917"/>
      <c r="J436" s="917"/>
      <c r="K436" s="917"/>
      <c r="L436" s="917"/>
    </row>
    <row r="437" spans="2:12">
      <c r="B437" s="917"/>
      <c r="C437" s="917"/>
      <c r="D437" s="920"/>
      <c r="E437" s="922"/>
      <c r="F437" s="920"/>
      <c r="G437" s="892" t="s">
        <v>11683</v>
      </c>
      <c r="H437" s="923"/>
      <c r="I437" s="917"/>
      <c r="J437" s="917"/>
      <c r="K437" s="917"/>
      <c r="L437" s="917"/>
    </row>
    <row r="438" spans="2:12">
      <c r="B438" s="917"/>
      <c r="C438" s="917"/>
      <c r="D438" s="920"/>
      <c r="E438" s="922"/>
      <c r="F438" s="920"/>
      <c r="G438" s="892" t="s">
        <v>11684</v>
      </c>
      <c r="H438" s="923"/>
      <c r="I438" s="917"/>
      <c r="J438" s="917"/>
      <c r="K438" s="917"/>
      <c r="L438" s="917"/>
    </row>
    <row r="439" spans="2:12">
      <c r="B439" s="917"/>
      <c r="C439" s="917"/>
      <c r="D439" s="920"/>
      <c r="E439" s="922"/>
      <c r="F439" s="920"/>
      <c r="G439" s="892" t="s">
        <v>11685</v>
      </c>
      <c r="H439" s="923"/>
      <c r="I439" s="917"/>
      <c r="J439" s="917"/>
      <c r="K439" s="917"/>
      <c r="L439" s="917"/>
    </row>
    <row r="440" spans="2:12">
      <c r="B440" s="917"/>
      <c r="C440" s="917"/>
      <c r="D440" s="920"/>
      <c r="E440" s="922"/>
      <c r="F440" s="920"/>
      <c r="G440" s="892" t="s">
        <v>11686</v>
      </c>
      <c r="H440" s="923"/>
      <c r="I440" s="917"/>
      <c r="J440" s="917"/>
      <c r="K440" s="917"/>
      <c r="L440" s="917"/>
    </row>
    <row r="441" spans="2:12">
      <c r="B441" s="917"/>
      <c r="C441" s="917"/>
      <c r="D441" s="920"/>
      <c r="E441" s="922"/>
      <c r="F441" s="920"/>
      <c r="G441" s="892" t="s">
        <v>11687</v>
      </c>
      <c r="H441" s="923"/>
      <c r="I441" s="917"/>
      <c r="J441" s="917"/>
      <c r="K441" s="917"/>
      <c r="L441" s="917"/>
    </row>
    <row r="442" spans="2:12">
      <c r="B442" s="917"/>
      <c r="C442" s="917"/>
      <c r="D442" s="920"/>
      <c r="E442" s="922"/>
      <c r="F442" s="920"/>
      <c r="G442" s="892" t="s">
        <v>11688</v>
      </c>
      <c r="H442" s="923"/>
      <c r="I442" s="917"/>
      <c r="J442" s="917"/>
      <c r="K442" s="917"/>
      <c r="L442" s="917"/>
    </row>
    <row r="443" spans="2:12">
      <c r="B443" s="917"/>
      <c r="C443" s="917"/>
      <c r="D443" s="920"/>
      <c r="E443" s="922"/>
      <c r="F443" s="920"/>
      <c r="G443" s="892" t="s">
        <v>11689</v>
      </c>
      <c r="H443" s="923"/>
      <c r="I443" s="917"/>
      <c r="J443" s="917"/>
      <c r="K443" s="917"/>
      <c r="L443" s="917"/>
    </row>
    <row r="444" spans="2:12">
      <c r="B444" s="917"/>
      <c r="C444" s="917"/>
      <c r="D444" s="920"/>
      <c r="E444" s="922"/>
      <c r="F444" s="920"/>
      <c r="G444" s="892" t="s">
        <v>11690</v>
      </c>
      <c r="H444" s="923"/>
      <c r="I444" s="917"/>
      <c r="J444" s="917"/>
      <c r="K444" s="917"/>
      <c r="L444" s="917"/>
    </row>
    <row r="445" spans="2:12">
      <c r="B445" s="917"/>
      <c r="C445" s="917"/>
      <c r="D445" s="920"/>
      <c r="E445" s="922"/>
      <c r="F445" s="920"/>
      <c r="G445" s="892" t="s">
        <v>11691</v>
      </c>
      <c r="H445" s="923"/>
      <c r="I445" s="917"/>
      <c r="J445" s="917"/>
      <c r="K445" s="917"/>
      <c r="L445" s="917"/>
    </row>
    <row r="446" spans="2:12">
      <c r="B446" s="917"/>
      <c r="C446" s="917"/>
      <c r="D446" s="920"/>
      <c r="E446" s="922"/>
      <c r="F446" s="920"/>
      <c r="G446" s="496" t="s">
        <v>11692</v>
      </c>
      <c r="H446" s="923"/>
      <c r="I446" s="917"/>
      <c r="J446" s="917"/>
      <c r="K446" s="917"/>
      <c r="L446" s="917"/>
    </row>
    <row r="447" spans="2:12">
      <c r="B447" s="917">
        <v>411</v>
      </c>
      <c r="C447" s="917" t="s">
        <v>8906</v>
      </c>
      <c r="D447" s="920" t="s">
        <v>11693</v>
      </c>
      <c r="E447" s="922">
        <v>41653</v>
      </c>
      <c r="F447" s="920" t="s">
        <v>11658</v>
      </c>
      <c r="G447" s="891" t="s">
        <v>11694</v>
      </c>
      <c r="H447" s="923" t="s">
        <v>1034</v>
      </c>
      <c r="I447" s="917" t="s">
        <v>2926</v>
      </c>
      <c r="J447" s="917" t="s">
        <v>11033</v>
      </c>
      <c r="K447" s="917" t="s">
        <v>2688</v>
      </c>
      <c r="L447" s="917" t="s">
        <v>2688</v>
      </c>
    </row>
    <row r="448" spans="2:12">
      <c r="B448" s="917"/>
      <c r="C448" s="917"/>
      <c r="D448" s="920"/>
      <c r="E448" s="922"/>
      <c r="F448" s="920"/>
      <c r="G448" s="892" t="s">
        <v>11695</v>
      </c>
      <c r="H448" s="923"/>
      <c r="I448" s="917"/>
      <c r="J448" s="917"/>
      <c r="K448" s="917"/>
      <c r="L448" s="917"/>
    </row>
    <row r="449" spans="2:12">
      <c r="B449" s="917"/>
      <c r="C449" s="917"/>
      <c r="D449" s="920"/>
      <c r="E449" s="922"/>
      <c r="F449" s="920"/>
      <c r="G449" s="892" t="s">
        <v>11696</v>
      </c>
      <c r="H449" s="923"/>
      <c r="I449" s="917"/>
      <c r="J449" s="917"/>
      <c r="K449" s="917"/>
      <c r="L449" s="917"/>
    </row>
    <row r="450" spans="2:12">
      <c r="B450" s="917"/>
      <c r="C450" s="917"/>
      <c r="D450" s="920"/>
      <c r="E450" s="922"/>
      <c r="F450" s="920"/>
      <c r="G450" s="892" t="s">
        <v>11697</v>
      </c>
      <c r="H450" s="923"/>
      <c r="I450" s="917"/>
      <c r="J450" s="917"/>
      <c r="K450" s="917"/>
      <c r="L450" s="917"/>
    </row>
    <row r="451" spans="2:12">
      <c r="B451" s="917"/>
      <c r="C451" s="917"/>
      <c r="D451" s="920"/>
      <c r="E451" s="922"/>
      <c r="F451" s="920"/>
      <c r="G451" s="892" t="s">
        <v>11698</v>
      </c>
      <c r="H451" s="923"/>
      <c r="I451" s="917"/>
      <c r="J451" s="917"/>
      <c r="K451" s="917"/>
      <c r="L451" s="917"/>
    </row>
    <row r="452" spans="2:12">
      <c r="B452" s="917"/>
      <c r="C452" s="917"/>
      <c r="D452" s="920"/>
      <c r="E452" s="922"/>
      <c r="F452" s="920"/>
      <c r="G452" s="892" t="s">
        <v>11699</v>
      </c>
      <c r="H452" s="923"/>
      <c r="I452" s="917"/>
      <c r="J452" s="917"/>
      <c r="K452" s="917"/>
      <c r="L452" s="917"/>
    </row>
    <row r="453" spans="2:12">
      <c r="B453" s="917"/>
      <c r="C453" s="917"/>
      <c r="D453" s="920"/>
      <c r="E453" s="922"/>
      <c r="F453" s="920"/>
      <c r="G453" s="892" t="s">
        <v>11700</v>
      </c>
      <c r="H453" s="923"/>
      <c r="I453" s="917"/>
      <c r="J453" s="917"/>
      <c r="K453" s="917"/>
      <c r="L453" s="917"/>
    </row>
    <row r="454" spans="2:12">
      <c r="B454" s="917"/>
      <c r="C454" s="917"/>
      <c r="D454" s="920"/>
      <c r="E454" s="922"/>
      <c r="F454" s="920"/>
      <c r="G454" s="892" t="s">
        <v>11701</v>
      </c>
      <c r="H454" s="923"/>
      <c r="I454" s="917"/>
      <c r="J454" s="917"/>
      <c r="K454" s="917"/>
      <c r="L454" s="917"/>
    </row>
    <row r="455" spans="2:12">
      <c r="B455" s="917"/>
      <c r="C455" s="917"/>
      <c r="D455" s="920"/>
      <c r="E455" s="922"/>
      <c r="F455" s="920"/>
      <c r="G455" s="892" t="s">
        <v>11702</v>
      </c>
      <c r="H455" s="923"/>
      <c r="I455" s="917"/>
      <c r="J455" s="917"/>
      <c r="K455" s="917"/>
      <c r="L455" s="917"/>
    </row>
    <row r="456" spans="2:12">
      <c r="B456" s="917"/>
      <c r="C456" s="917"/>
      <c r="D456" s="920"/>
      <c r="E456" s="922"/>
      <c r="F456" s="920"/>
      <c r="G456" s="892" t="s">
        <v>11703</v>
      </c>
      <c r="H456" s="923"/>
      <c r="I456" s="917"/>
      <c r="J456" s="917"/>
      <c r="K456" s="917"/>
      <c r="L456" s="917"/>
    </row>
    <row r="457" spans="2:12">
      <c r="B457" s="917"/>
      <c r="C457" s="917"/>
      <c r="D457" s="920"/>
      <c r="E457" s="922"/>
      <c r="F457" s="920"/>
      <c r="G457" s="892" t="s">
        <v>11704</v>
      </c>
      <c r="H457" s="923"/>
      <c r="I457" s="917"/>
      <c r="J457" s="917"/>
      <c r="K457" s="917"/>
      <c r="L457" s="917"/>
    </row>
    <row r="458" spans="2:12">
      <c r="B458" s="917"/>
      <c r="C458" s="917"/>
      <c r="D458" s="920"/>
      <c r="E458" s="922"/>
      <c r="F458" s="920"/>
      <c r="G458" s="892" t="s">
        <v>11705</v>
      </c>
      <c r="H458" s="923"/>
      <c r="I458" s="917"/>
      <c r="J458" s="917"/>
      <c r="K458" s="917"/>
      <c r="L458" s="917"/>
    </row>
    <row r="459" spans="2:12">
      <c r="B459" s="917"/>
      <c r="C459" s="917"/>
      <c r="D459" s="920"/>
      <c r="E459" s="922"/>
      <c r="F459" s="920"/>
      <c r="G459" s="892" t="s">
        <v>11706</v>
      </c>
      <c r="H459" s="923"/>
      <c r="I459" s="917"/>
      <c r="J459" s="917"/>
      <c r="K459" s="917"/>
      <c r="L459" s="917"/>
    </row>
    <row r="460" spans="2:12">
      <c r="B460" s="917"/>
      <c r="C460" s="917"/>
      <c r="D460" s="920"/>
      <c r="E460" s="922"/>
      <c r="F460" s="920"/>
      <c r="G460" s="892" t="s">
        <v>11707</v>
      </c>
      <c r="H460" s="923"/>
      <c r="I460" s="917"/>
      <c r="J460" s="917"/>
      <c r="K460" s="917"/>
      <c r="L460" s="917"/>
    </row>
    <row r="461" spans="2:12">
      <c r="B461" s="917"/>
      <c r="C461" s="917"/>
      <c r="D461" s="920"/>
      <c r="E461" s="922"/>
      <c r="F461" s="920"/>
      <c r="G461" s="892" t="s">
        <v>11708</v>
      </c>
      <c r="H461" s="923"/>
      <c r="I461" s="917"/>
      <c r="J461" s="917"/>
      <c r="K461" s="917"/>
      <c r="L461" s="917"/>
    </row>
    <row r="462" spans="2:12">
      <c r="B462" s="917"/>
      <c r="C462" s="917"/>
      <c r="D462" s="920"/>
      <c r="E462" s="922"/>
      <c r="F462" s="920"/>
      <c r="G462" s="892" t="s">
        <v>11709</v>
      </c>
      <c r="H462" s="923"/>
      <c r="I462" s="917"/>
      <c r="J462" s="917"/>
      <c r="K462" s="917"/>
      <c r="L462" s="917"/>
    </row>
    <row r="463" spans="2:12">
      <c r="B463" s="917"/>
      <c r="C463" s="917"/>
      <c r="D463" s="920"/>
      <c r="E463" s="922"/>
      <c r="F463" s="920"/>
      <c r="G463" s="893" t="s">
        <v>11710</v>
      </c>
      <c r="H463" s="923"/>
      <c r="I463" s="917"/>
      <c r="J463" s="917"/>
      <c r="K463" s="917"/>
      <c r="L463" s="917"/>
    </row>
    <row r="464" spans="2:12">
      <c r="B464" s="917">
        <v>412</v>
      </c>
      <c r="C464" s="917" t="s">
        <v>8906</v>
      </c>
      <c r="D464" s="920" t="s">
        <v>11711</v>
      </c>
      <c r="E464" s="922">
        <v>41458</v>
      </c>
      <c r="F464" s="920" t="s">
        <v>11658</v>
      </c>
      <c r="G464" s="891" t="s">
        <v>11712</v>
      </c>
      <c r="H464" s="923" t="s">
        <v>1035</v>
      </c>
      <c r="I464" s="917" t="s">
        <v>2926</v>
      </c>
      <c r="J464" s="917" t="s">
        <v>11033</v>
      </c>
      <c r="K464" s="917" t="s">
        <v>2688</v>
      </c>
      <c r="L464" s="917" t="s">
        <v>2688</v>
      </c>
    </row>
    <row r="465" spans="2:12">
      <c r="B465" s="917"/>
      <c r="C465" s="917"/>
      <c r="D465" s="920"/>
      <c r="E465" s="922"/>
      <c r="F465" s="920"/>
      <c r="G465" s="892" t="s">
        <v>11713</v>
      </c>
      <c r="H465" s="923"/>
      <c r="I465" s="917"/>
      <c r="J465" s="917"/>
      <c r="K465" s="917"/>
      <c r="L465" s="917"/>
    </row>
    <row r="466" spans="2:12">
      <c r="B466" s="917"/>
      <c r="C466" s="917"/>
      <c r="D466" s="920"/>
      <c r="E466" s="922"/>
      <c r="F466" s="920"/>
      <c r="G466" s="892" t="s">
        <v>11714</v>
      </c>
      <c r="H466" s="923"/>
      <c r="I466" s="917"/>
      <c r="J466" s="917"/>
      <c r="K466" s="917"/>
      <c r="L466" s="917"/>
    </row>
    <row r="467" spans="2:12">
      <c r="B467" s="917"/>
      <c r="C467" s="917"/>
      <c r="D467" s="920"/>
      <c r="E467" s="922"/>
      <c r="F467" s="920"/>
      <c r="G467" s="892" t="s">
        <v>11715</v>
      </c>
      <c r="H467" s="923"/>
      <c r="I467" s="917"/>
      <c r="J467" s="917"/>
      <c r="K467" s="917"/>
      <c r="L467" s="917"/>
    </row>
    <row r="468" spans="2:12">
      <c r="B468" s="917"/>
      <c r="C468" s="917"/>
      <c r="D468" s="920"/>
      <c r="E468" s="922"/>
      <c r="F468" s="920"/>
      <c r="G468" s="892" t="s">
        <v>11716</v>
      </c>
      <c r="H468" s="923"/>
      <c r="I468" s="917"/>
      <c r="J468" s="917"/>
      <c r="K468" s="917"/>
      <c r="L468" s="917"/>
    </row>
    <row r="469" spans="2:12">
      <c r="B469" s="917"/>
      <c r="C469" s="917"/>
      <c r="D469" s="920"/>
      <c r="E469" s="922"/>
      <c r="F469" s="920"/>
      <c r="G469" s="892" t="s">
        <v>11717</v>
      </c>
      <c r="H469" s="923"/>
      <c r="I469" s="917"/>
      <c r="J469" s="917"/>
      <c r="K469" s="917"/>
      <c r="L469" s="917"/>
    </row>
    <row r="470" spans="2:12">
      <c r="B470" s="917"/>
      <c r="C470" s="917"/>
      <c r="D470" s="920"/>
      <c r="E470" s="922"/>
      <c r="F470" s="920"/>
      <c r="G470" s="892" t="s">
        <v>11718</v>
      </c>
      <c r="H470" s="923"/>
      <c r="I470" s="917"/>
      <c r="J470" s="917"/>
      <c r="K470" s="917"/>
      <c r="L470" s="917"/>
    </row>
    <row r="471" spans="2:12">
      <c r="B471" s="917"/>
      <c r="C471" s="917"/>
      <c r="D471" s="920"/>
      <c r="E471" s="922"/>
      <c r="F471" s="920"/>
      <c r="G471" s="892" t="s">
        <v>11719</v>
      </c>
      <c r="H471" s="923"/>
      <c r="I471" s="917"/>
      <c r="J471" s="917"/>
      <c r="K471" s="917"/>
      <c r="L471" s="917"/>
    </row>
    <row r="472" spans="2:12">
      <c r="B472" s="917"/>
      <c r="C472" s="917"/>
      <c r="D472" s="920"/>
      <c r="E472" s="922"/>
      <c r="F472" s="920"/>
      <c r="G472" s="892" t="s">
        <v>11720</v>
      </c>
      <c r="H472" s="923"/>
      <c r="I472" s="917"/>
      <c r="J472" s="917"/>
      <c r="K472" s="917"/>
      <c r="L472" s="917"/>
    </row>
    <row r="473" spans="2:12">
      <c r="B473" s="917"/>
      <c r="C473" s="917"/>
      <c r="D473" s="920"/>
      <c r="E473" s="922"/>
      <c r="F473" s="920"/>
      <c r="G473" s="892" t="s">
        <v>11721</v>
      </c>
      <c r="H473" s="923"/>
      <c r="I473" s="917"/>
      <c r="J473" s="917"/>
      <c r="K473" s="917"/>
      <c r="L473" s="917"/>
    </row>
    <row r="474" spans="2:12">
      <c r="B474" s="917"/>
      <c r="C474" s="917"/>
      <c r="D474" s="920"/>
      <c r="E474" s="922"/>
      <c r="F474" s="920"/>
      <c r="G474" s="892" t="s">
        <v>11722</v>
      </c>
      <c r="H474" s="923"/>
      <c r="I474" s="917"/>
      <c r="J474" s="917"/>
      <c r="K474" s="917"/>
      <c r="L474" s="917"/>
    </row>
    <row r="475" spans="2:12">
      <c r="B475" s="917"/>
      <c r="C475" s="917"/>
      <c r="D475" s="920"/>
      <c r="E475" s="922"/>
      <c r="F475" s="920"/>
      <c r="G475" s="892" t="s">
        <v>11723</v>
      </c>
      <c r="H475" s="923"/>
      <c r="I475" s="917"/>
      <c r="J475" s="917"/>
      <c r="K475" s="917"/>
      <c r="L475" s="917"/>
    </row>
    <row r="476" spans="2:12">
      <c r="B476" s="917"/>
      <c r="C476" s="917"/>
      <c r="D476" s="920"/>
      <c r="E476" s="922"/>
      <c r="F476" s="920"/>
      <c r="G476" s="892" t="s">
        <v>11724</v>
      </c>
      <c r="H476" s="923"/>
      <c r="I476" s="917"/>
      <c r="J476" s="917"/>
      <c r="K476" s="917"/>
      <c r="L476" s="917"/>
    </row>
    <row r="477" spans="2:12">
      <c r="B477" s="917"/>
      <c r="C477" s="917"/>
      <c r="D477" s="920"/>
      <c r="E477" s="922"/>
      <c r="F477" s="920"/>
      <c r="G477" s="892" t="s">
        <v>11725</v>
      </c>
      <c r="H477" s="923"/>
      <c r="I477" s="917"/>
      <c r="J477" s="917"/>
      <c r="K477" s="917"/>
      <c r="L477" s="917"/>
    </row>
    <row r="478" spans="2:12">
      <c r="B478" s="917"/>
      <c r="C478" s="917"/>
      <c r="D478" s="920"/>
      <c r="E478" s="922"/>
      <c r="F478" s="920"/>
      <c r="G478" s="892" t="s">
        <v>11726</v>
      </c>
      <c r="H478" s="923"/>
      <c r="I478" s="917"/>
      <c r="J478" s="917"/>
      <c r="K478" s="917"/>
      <c r="L478" s="917"/>
    </row>
    <row r="479" spans="2:12">
      <c r="B479" s="917"/>
      <c r="C479" s="917"/>
      <c r="D479" s="920"/>
      <c r="E479" s="922"/>
      <c r="F479" s="920"/>
      <c r="G479" s="892" t="s">
        <v>11727</v>
      </c>
      <c r="H479" s="923"/>
      <c r="I479" s="917"/>
      <c r="J479" s="917"/>
      <c r="K479" s="917"/>
      <c r="L479" s="917"/>
    </row>
    <row r="480" spans="2:12">
      <c r="B480" s="917"/>
      <c r="C480" s="917"/>
      <c r="D480" s="920"/>
      <c r="E480" s="922"/>
      <c r="F480" s="920"/>
      <c r="G480" s="893" t="s">
        <v>11728</v>
      </c>
      <c r="H480" s="923"/>
      <c r="I480" s="917"/>
      <c r="J480" s="917"/>
      <c r="K480" s="917"/>
      <c r="L480" s="917"/>
    </row>
    <row r="481" spans="2:12">
      <c r="B481" s="917">
        <v>413</v>
      </c>
      <c r="C481" s="917" t="s">
        <v>8906</v>
      </c>
      <c r="D481" s="920" t="s">
        <v>11729</v>
      </c>
      <c r="E481" s="922">
        <v>42164</v>
      </c>
      <c r="F481" s="920" t="s">
        <v>11658</v>
      </c>
      <c r="G481" s="891" t="s">
        <v>11730</v>
      </c>
      <c r="H481" s="924" t="s">
        <v>1035</v>
      </c>
      <c r="I481" s="924" t="s">
        <v>2926</v>
      </c>
      <c r="J481" s="924" t="s">
        <v>11033</v>
      </c>
      <c r="K481" s="924" t="s">
        <v>2688</v>
      </c>
      <c r="L481" s="924" t="s">
        <v>2688</v>
      </c>
    </row>
    <row r="482" spans="2:12">
      <c r="B482" s="917"/>
      <c r="C482" s="917"/>
      <c r="D482" s="920"/>
      <c r="E482" s="922"/>
      <c r="F482" s="920"/>
      <c r="G482" s="892" t="s">
        <v>11731</v>
      </c>
      <c r="H482" s="925"/>
      <c r="I482" s="925"/>
      <c r="J482" s="925"/>
      <c r="K482" s="925"/>
      <c r="L482" s="925"/>
    </row>
    <row r="483" spans="2:12">
      <c r="B483" s="917"/>
      <c r="C483" s="917"/>
      <c r="D483" s="920"/>
      <c r="E483" s="922"/>
      <c r="F483" s="920"/>
      <c r="G483" s="892" t="s">
        <v>11732</v>
      </c>
      <c r="H483" s="925"/>
      <c r="I483" s="925"/>
      <c r="J483" s="925"/>
      <c r="K483" s="925"/>
      <c r="L483" s="925"/>
    </row>
    <row r="484" spans="2:12">
      <c r="B484" s="917"/>
      <c r="C484" s="917"/>
      <c r="D484" s="920"/>
      <c r="E484" s="922"/>
      <c r="F484" s="920"/>
      <c r="G484" s="892" t="s">
        <v>11733</v>
      </c>
      <c r="H484" s="925"/>
      <c r="I484" s="925"/>
      <c r="J484" s="925"/>
      <c r="K484" s="925"/>
      <c r="L484" s="925"/>
    </row>
    <row r="485" spans="2:12">
      <c r="B485" s="917"/>
      <c r="C485" s="917"/>
      <c r="D485" s="920"/>
      <c r="E485" s="922"/>
      <c r="F485" s="920"/>
      <c r="G485" s="892" t="s">
        <v>11734</v>
      </c>
      <c r="H485" s="925"/>
      <c r="I485" s="925"/>
      <c r="J485" s="925"/>
      <c r="K485" s="925"/>
      <c r="L485" s="925"/>
    </row>
    <row r="486" spans="2:12">
      <c r="B486" s="917"/>
      <c r="C486" s="917"/>
      <c r="D486" s="920"/>
      <c r="E486" s="922"/>
      <c r="F486" s="920"/>
      <c r="G486" s="892" t="s">
        <v>11731</v>
      </c>
      <c r="H486" s="925"/>
      <c r="I486" s="925"/>
      <c r="J486" s="925"/>
      <c r="K486" s="925"/>
      <c r="L486" s="925"/>
    </row>
    <row r="487" spans="2:12">
      <c r="B487" s="917"/>
      <c r="C487" s="917"/>
      <c r="D487" s="920"/>
      <c r="E487" s="922"/>
      <c r="F487" s="920"/>
      <c r="G487" s="892" t="s">
        <v>11735</v>
      </c>
      <c r="H487" s="925"/>
      <c r="I487" s="925"/>
      <c r="J487" s="925"/>
      <c r="K487" s="925"/>
      <c r="L487" s="925"/>
    </row>
    <row r="488" spans="2:12">
      <c r="B488" s="917"/>
      <c r="C488" s="917"/>
      <c r="D488" s="920"/>
      <c r="E488" s="922"/>
      <c r="F488" s="920"/>
      <c r="G488" s="892" t="s">
        <v>11736</v>
      </c>
      <c r="H488" s="925"/>
      <c r="I488" s="925"/>
      <c r="J488" s="925"/>
      <c r="K488" s="925"/>
      <c r="L488" s="925"/>
    </row>
    <row r="489" spans="2:12">
      <c r="B489" s="917"/>
      <c r="C489" s="917"/>
      <c r="D489" s="920"/>
      <c r="E489" s="922"/>
      <c r="F489" s="920"/>
      <c r="G489" s="892" t="s">
        <v>11737</v>
      </c>
      <c r="H489" s="925"/>
      <c r="I489" s="925"/>
      <c r="J489" s="925"/>
      <c r="K489" s="925"/>
      <c r="L489" s="925"/>
    </row>
    <row r="490" spans="2:12">
      <c r="B490" s="917"/>
      <c r="C490" s="917"/>
      <c r="D490" s="920"/>
      <c r="E490" s="922"/>
      <c r="F490" s="920"/>
      <c r="G490" s="893" t="s">
        <v>11738</v>
      </c>
      <c r="H490" s="926"/>
      <c r="I490" s="926"/>
      <c r="J490" s="926"/>
      <c r="K490" s="926"/>
      <c r="L490" s="926"/>
    </row>
    <row r="491" spans="2:12">
      <c r="B491" s="927"/>
      <c r="C491" s="927"/>
      <c r="D491" s="927"/>
      <c r="E491" s="927"/>
      <c r="F491" s="927"/>
      <c r="G491" s="927"/>
      <c r="H491" s="928"/>
      <c r="I491" s="929"/>
      <c r="J491" s="929"/>
      <c r="K491" s="929"/>
      <c r="L491" s="929"/>
    </row>
    <row r="492" spans="2:12">
      <c r="B492" s="927"/>
      <c r="C492" s="927"/>
      <c r="D492" s="927"/>
      <c r="E492" s="927"/>
      <c r="F492" s="927"/>
      <c r="G492" s="927"/>
      <c r="H492" s="927"/>
      <c r="I492" s="927"/>
      <c r="J492" s="927"/>
      <c r="K492" s="927"/>
      <c r="L492" s="927"/>
    </row>
    <row r="493" spans="2:12" ht="47.25" customHeight="1">
      <c r="B493" s="930" t="s">
        <v>3626</v>
      </c>
      <c r="C493" s="930"/>
      <c r="D493" s="933" t="s">
        <v>11739</v>
      </c>
      <c r="E493" s="930">
        <v>413</v>
      </c>
      <c r="F493" s="930"/>
      <c r="G493" s="930" t="s">
        <v>11740</v>
      </c>
      <c r="H493" s="931"/>
      <c r="I493" s="932"/>
      <c r="J493" s="931"/>
      <c r="K493" s="932"/>
      <c r="L493" s="931"/>
    </row>
    <row r="494" spans="2:12">
      <c r="B494" s="894"/>
      <c r="C494" s="894"/>
      <c r="D494" s="894"/>
      <c r="E494" s="894"/>
      <c r="F494" s="894"/>
      <c r="G494" s="894"/>
      <c r="H494" s="894"/>
      <c r="I494" s="895"/>
      <c r="J494" s="895"/>
      <c r="K494" s="895"/>
      <c r="L494" s="895"/>
    </row>
    <row r="495" spans="2:12">
      <c r="B495" s="894"/>
      <c r="C495" s="894"/>
      <c r="D495" s="894"/>
      <c r="E495" s="894"/>
      <c r="F495" s="894"/>
      <c r="G495" s="894"/>
      <c r="H495" s="894"/>
      <c r="I495" s="895"/>
      <c r="J495" s="895"/>
      <c r="K495" s="895"/>
      <c r="L495" s="895"/>
    </row>
    <row r="496" spans="2:12">
      <c r="B496" s="894"/>
      <c r="C496" s="894"/>
      <c r="D496" s="894"/>
      <c r="E496" s="894"/>
      <c r="F496" s="894"/>
      <c r="G496" s="894"/>
      <c r="H496" s="894"/>
      <c r="I496" s="895"/>
      <c r="J496" s="895"/>
      <c r="K496" s="895"/>
      <c r="L496" s="895"/>
    </row>
  </sheetData>
  <mergeCells count="52">
    <mergeCell ref="K481:K490"/>
    <mergeCell ref="L481:L490"/>
    <mergeCell ref="C3:L3"/>
    <mergeCell ref="K464:K480"/>
    <mergeCell ref="L464:L480"/>
    <mergeCell ref="B481:B490"/>
    <mergeCell ref="C481:C490"/>
    <mergeCell ref="D481:D490"/>
    <mergeCell ref="E481:E490"/>
    <mergeCell ref="F481:F490"/>
    <mergeCell ref="H481:H490"/>
    <mergeCell ref="I481:I490"/>
    <mergeCell ref="J481:J490"/>
    <mergeCell ref="K447:K463"/>
    <mergeCell ref="L447:L463"/>
    <mergeCell ref="B464:B480"/>
    <mergeCell ref="C464:C480"/>
    <mergeCell ref="D464:D480"/>
    <mergeCell ref="E464:E480"/>
    <mergeCell ref="F464:F480"/>
    <mergeCell ref="H464:H480"/>
    <mergeCell ref="I464:I480"/>
    <mergeCell ref="J464:J480"/>
    <mergeCell ref="K430:K446"/>
    <mergeCell ref="L430:L446"/>
    <mergeCell ref="B447:B463"/>
    <mergeCell ref="C447:C463"/>
    <mergeCell ref="D447:D463"/>
    <mergeCell ref="E447:E463"/>
    <mergeCell ref="F447:F463"/>
    <mergeCell ref="H447:H463"/>
    <mergeCell ref="I447:I463"/>
    <mergeCell ref="J447:J463"/>
    <mergeCell ref="K414:K429"/>
    <mergeCell ref="L414:L429"/>
    <mergeCell ref="B430:B446"/>
    <mergeCell ref="C430:C446"/>
    <mergeCell ref="D430:D446"/>
    <mergeCell ref="E430:E446"/>
    <mergeCell ref="F430:F446"/>
    <mergeCell ref="H430:H446"/>
    <mergeCell ref="I430:I446"/>
    <mergeCell ref="J430:J446"/>
    <mergeCell ref="F2:J2"/>
    <mergeCell ref="B414:B429"/>
    <mergeCell ref="C414:C429"/>
    <mergeCell ref="D414:D429"/>
    <mergeCell ref="E414:E429"/>
    <mergeCell ref="F414:F429"/>
    <mergeCell ref="H414:H429"/>
    <mergeCell ref="I414:I429"/>
    <mergeCell ref="J414:J429"/>
  </mergeCells>
  <conditionalFormatting sqref="G102:G404">
    <cfRule type="cellIs" dxfId="0" priority="1" operator="equal">
      <formula>159387000000000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D830-C0AC-4B9B-A775-FB92721DED07}">
  <sheetPr>
    <tabColor rgb="FFFFFF00"/>
  </sheetPr>
  <dimension ref="B2:M687"/>
  <sheetViews>
    <sheetView topLeftCell="A682" workbookViewId="0">
      <selection activeCell="F9" sqref="F9"/>
    </sheetView>
  </sheetViews>
  <sheetFormatPr defaultRowHeight="15"/>
  <cols>
    <col min="4" max="4" width="19.42578125" customWidth="1"/>
    <col min="5" max="5" width="19" customWidth="1"/>
    <col min="6" max="6" width="21.28515625" customWidth="1"/>
    <col min="7" max="7" width="22.28515625" customWidth="1"/>
    <col min="8" max="8" width="24.42578125" customWidth="1"/>
    <col min="9" max="9" width="21" customWidth="1"/>
    <col min="10" max="10" width="20.42578125" customWidth="1"/>
    <col min="11" max="11" width="20.7109375" customWidth="1"/>
    <col min="12" max="12" width="19.140625" customWidth="1"/>
  </cols>
  <sheetData>
    <row r="2" spans="2:13">
      <c r="B2" s="59"/>
      <c r="C2" s="59"/>
      <c r="D2" s="59"/>
      <c r="E2" s="59"/>
      <c r="F2" s="59"/>
      <c r="G2" s="59"/>
      <c r="H2" s="59"/>
      <c r="I2" s="59"/>
      <c r="J2" s="59"/>
      <c r="K2" s="59"/>
      <c r="L2" s="59"/>
      <c r="M2" s="59"/>
    </row>
    <row r="3" spans="2:13" ht="20.25">
      <c r="B3" s="59"/>
      <c r="C3" s="59"/>
      <c r="D3" s="59"/>
      <c r="E3" s="59"/>
      <c r="F3" s="607" t="s">
        <v>8744</v>
      </c>
      <c r="G3" s="607"/>
      <c r="H3" s="607"/>
      <c r="I3" s="607"/>
      <c r="J3" s="59"/>
      <c r="K3" s="59"/>
      <c r="L3" s="59"/>
      <c r="M3" s="59"/>
    </row>
    <row r="4" spans="2:13" ht="23.25" thickBot="1">
      <c r="B4" s="62"/>
      <c r="C4" s="608" t="s">
        <v>2895</v>
      </c>
      <c r="D4" s="608"/>
      <c r="E4" s="608"/>
      <c r="F4" s="608"/>
      <c r="G4" s="608"/>
      <c r="H4" s="608"/>
      <c r="I4" s="609"/>
      <c r="J4" s="59"/>
      <c r="K4" s="59"/>
      <c r="L4" s="59"/>
      <c r="M4" s="59"/>
    </row>
    <row r="5" spans="2:13" ht="153.75" thickBot="1">
      <c r="B5" s="67" t="s">
        <v>1</v>
      </c>
      <c r="C5" s="63" t="s">
        <v>18</v>
      </c>
      <c r="D5" s="64" t="s">
        <v>2642</v>
      </c>
      <c r="E5" s="65" t="s">
        <v>626</v>
      </c>
      <c r="F5" s="66" t="s">
        <v>2</v>
      </c>
      <c r="G5" s="66" t="s">
        <v>2896</v>
      </c>
      <c r="H5" s="66" t="s">
        <v>3</v>
      </c>
      <c r="I5" s="66" t="s">
        <v>627</v>
      </c>
      <c r="J5" s="66" t="s">
        <v>8332</v>
      </c>
      <c r="K5" s="192" t="s">
        <v>8333</v>
      </c>
      <c r="L5" s="197" t="s">
        <v>8376</v>
      </c>
      <c r="M5" s="59"/>
    </row>
    <row r="6" spans="2:13">
      <c r="B6" s="180">
        <v>1</v>
      </c>
      <c r="C6" s="158">
        <v>2</v>
      </c>
      <c r="D6" s="110">
        <v>3</v>
      </c>
      <c r="E6" s="110">
        <v>4</v>
      </c>
      <c r="F6" s="110">
        <v>5</v>
      </c>
      <c r="G6" s="110">
        <v>6</v>
      </c>
      <c r="H6" s="111">
        <v>7</v>
      </c>
      <c r="I6" s="111">
        <v>8</v>
      </c>
      <c r="J6" s="198"/>
      <c r="K6" s="198"/>
      <c r="L6" s="68"/>
      <c r="M6" s="59"/>
    </row>
    <row r="7" spans="2:13" ht="94.5">
      <c r="B7" s="647">
        <v>1</v>
      </c>
      <c r="C7" s="629" t="s">
        <v>628</v>
      </c>
      <c r="D7" s="629" t="s">
        <v>640</v>
      </c>
      <c r="E7" s="112"/>
      <c r="F7" s="112" t="s">
        <v>645</v>
      </c>
      <c r="G7" s="113" t="s">
        <v>3163</v>
      </c>
      <c r="H7" s="112" t="s">
        <v>8745</v>
      </c>
      <c r="I7" s="113" t="s">
        <v>641</v>
      </c>
      <c r="J7" s="114" t="s">
        <v>8746</v>
      </c>
      <c r="K7" s="113" t="s">
        <v>8335</v>
      </c>
      <c r="L7" s="182" t="s">
        <v>8335</v>
      </c>
      <c r="M7" s="59"/>
    </row>
    <row r="8" spans="2:13" ht="75">
      <c r="B8" s="649"/>
      <c r="C8" s="630"/>
      <c r="D8" s="630"/>
      <c r="E8" s="112"/>
      <c r="F8" s="112" t="s">
        <v>645</v>
      </c>
      <c r="G8" s="115" t="s">
        <v>3164</v>
      </c>
      <c r="H8" s="112" t="s">
        <v>8745</v>
      </c>
      <c r="I8" s="113" t="s">
        <v>641</v>
      </c>
      <c r="J8" s="114" t="s">
        <v>8746</v>
      </c>
      <c r="K8" s="113" t="s">
        <v>8335</v>
      </c>
      <c r="L8" s="182" t="s">
        <v>8335</v>
      </c>
      <c r="M8" s="59"/>
    </row>
    <row r="9" spans="2:13" ht="75">
      <c r="B9" s="649"/>
      <c r="C9" s="630"/>
      <c r="D9" s="630"/>
      <c r="E9" s="112"/>
      <c r="F9" s="112" t="s">
        <v>645</v>
      </c>
      <c r="G9" s="186" t="s">
        <v>3165</v>
      </c>
      <c r="H9" s="112" t="s">
        <v>8745</v>
      </c>
      <c r="I9" s="113" t="s">
        <v>641</v>
      </c>
      <c r="J9" s="114" t="s">
        <v>8746</v>
      </c>
      <c r="K9" s="113" t="s">
        <v>8335</v>
      </c>
      <c r="L9" s="182" t="s">
        <v>8335</v>
      </c>
      <c r="M9" s="59"/>
    </row>
    <row r="10" spans="2:13" ht="90">
      <c r="B10" s="649"/>
      <c r="C10" s="630"/>
      <c r="D10" s="630"/>
      <c r="E10" s="112"/>
      <c r="F10" s="112" t="s">
        <v>645</v>
      </c>
      <c r="G10" s="186" t="s">
        <v>3166</v>
      </c>
      <c r="H10" s="112" t="s">
        <v>8745</v>
      </c>
      <c r="I10" s="113" t="s">
        <v>641</v>
      </c>
      <c r="J10" s="114" t="s">
        <v>8746</v>
      </c>
      <c r="K10" s="113" t="s">
        <v>8335</v>
      </c>
      <c r="L10" s="182" t="s">
        <v>8335</v>
      </c>
      <c r="M10" s="59"/>
    </row>
    <row r="11" spans="2:13" ht="75">
      <c r="B11" s="649"/>
      <c r="C11" s="630"/>
      <c r="D11" s="630"/>
      <c r="E11" s="112"/>
      <c r="F11" s="112" t="s">
        <v>648</v>
      </c>
      <c r="G11" s="186" t="s">
        <v>3167</v>
      </c>
      <c r="H11" s="112" t="s">
        <v>8745</v>
      </c>
      <c r="I11" s="113" t="s">
        <v>641</v>
      </c>
      <c r="J11" s="114" t="s">
        <v>8746</v>
      </c>
      <c r="K11" s="113" t="s">
        <v>8335</v>
      </c>
      <c r="L11" s="182" t="s">
        <v>8335</v>
      </c>
      <c r="M11" s="59"/>
    </row>
    <row r="12" spans="2:13" ht="75">
      <c r="B12" s="649"/>
      <c r="C12" s="630"/>
      <c r="D12" s="630"/>
      <c r="E12" s="112"/>
      <c r="F12" s="112" t="s">
        <v>648</v>
      </c>
      <c r="G12" s="186" t="s">
        <v>3168</v>
      </c>
      <c r="H12" s="112" t="s">
        <v>8745</v>
      </c>
      <c r="I12" s="113" t="s">
        <v>641</v>
      </c>
      <c r="J12" s="114" t="s">
        <v>8746</v>
      </c>
      <c r="K12" s="113" t="s">
        <v>8335</v>
      </c>
      <c r="L12" s="182" t="s">
        <v>8335</v>
      </c>
      <c r="M12" s="59"/>
    </row>
    <row r="13" spans="2:13" ht="90">
      <c r="B13" s="649"/>
      <c r="C13" s="630"/>
      <c r="D13" s="630"/>
      <c r="E13" s="112"/>
      <c r="F13" s="112" t="s">
        <v>648</v>
      </c>
      <c r="G13" s="186" t="s">
        <v>3169</v>
      </c>
      <c r="H13" s="112" t="s">
        <v>8745</v>
      </c>
      <c r="I13" s="113" t="s">
        <v>641</v>
      </c>
      <c r="J13" s="114" t="s">
        <v>8746</v>
      </c>
      <c r="K13" s="113" t="s">
        <v>8335</v>
      </c>
      <c r="L13" s="182" t="s">
        <v>8335</v>
      </c>
      <c r="M13" s="59"/>
    </row>
    <row r="14" spans="2:13" ht="75">
      <c r="B14" s="649"/>
      <c r="C14" s="630"/>
      <c r="D14" s="630"/>
      <c r="E14" s="112"/>
      <c r="F14" s="112" t="s">
        <v>648</v>
      </c>
      <c r="G14" s="186" t="s">
        <v>3170</v>
      </c>
      <c r="H14" s="112" t="s">
        <v>8745</v>
      </c>
      <c r="I14" s="113" t="s">
        <v>641</v>
      </c>
      <c r="J14" s="114" t="s">
        <v>8746</v>
      </c>
      <c r="K14" s="113" t="s">
        <v>8335</v>
      </c>
      <c r="L14" s="182" t="s">
        <v>8335</v>
      </c>
      <c r="M14" s="59"/>
    </row>
    <row r="15" spans="2:13" ht="75">
      <c r="B15" s="649"/>
      <c r="C15" s="630"/>
      <c r="D15" s="630"/>
      <c r="E15" s="112"/>
      <c r="F15" s="112" t="s">
        <v>648</v>
      </c>
      <c r="G15" s="186" t="s">
        <v>3171</v>
      </c>
      <c r="H15" s="112" t="s">
        <v>8745</v>
      </c>
      <c r="I15" s="113" t="s">
        <v>641</v>
      </c>
      <c r="J15" s="114" t="s">
        <v>8746</v>
      </c>
      <c r="K15" s="113" t="s">
        <v>8335</v>
      </c>
      <c r="L15" s="182" t="s">
        <v>8335</v>
      </c>
      <c r="M15" s="59"/>
    </row>
    <row r="16" spans="2:13" ht="75">
      <c r="B16" s="649"/>
      <c r="C16" s="630"/>
      <c r="D16" s="630"/>
      <c r="E16" s="112"/>
      <c r="F16" s="112" t="s">
        <v>648</v>
      </c>
      <c r="G16" s="186" t="s">
        <v>3172</v>
      </c>
      <c r="H16" s="112" t="s">
        <v>8745</v>
      </c>
      <c r="I16" s="113" t="s">
        <v>641</v>
      </c>
      <c r="J16" s="114" t="s">
        <v>8746</v>
      </c>
      <c r="K16" s="113" t="s">
        <v>8335</v>
      </c>
      <c r="L16" s="182" t="s">
        <v>8335</v>
      </c>
      <c r="M16" s="59"/>
    </row>
    <row r="17" spans="2:13" ht="75">
      <c r="B17" s="649"/>
      <c r="C17" s="630"/>
      <c r="D17" s="630"/>
      <c r="E17" s="112"/>
      <c r="F17" s="112" t="s">
        <v>645</v>
      </c>
      <c r="G17" s="186" t="s">
        <v>3173</v>
      </c>
      <c r="H17" s="112" t="s">
        <v>8745</v>
      </c>
      <c r="I17" s="113" t="s">
        <v>641</v>
      </c>
      <c r="J17" s="114" t="s">
        <v>8746</v>
      </c>
      <c r="K17" s="113" t="s">
        <v>8335</v>
      </c>
      <c r="L17" s="182" t="s">
        <v>8335</v>
      </c>
      <c r="M17" s="59"/>
    </row>
    <row r="18" spans="2:13" ht="90">
      <c r="B18" s="649"/>
      <c r="C18" s="630"/>
      <c r="D18" s="630"/>
      <c r="E18" s="112"/>
      <c r="F18" s="112" t="s">
        <v>645</v>
      </c>
      <c r="G18" s="186" t="s">
        <v>3174</v>
      </c>
      <c r="H18" s="112" t="s">
        <v>8745</v>
      </c>
      <c r="I18" s="113" t="s">
        <v>641</v>
      </c>
      <c r="J18" s="114" t="s">
        <v>8746</v>
      </c>
      <c r="K18" s="113" t="s">
        <v>8335</v>
      </c>
      <c r="L18" s="182" t="s">
        <v>8335</v>
      </c>
      <c r="M18" s="59"/>
    </row>
    <row r="19" spans="2:13" ht="75">
      <c r="B19" s="649"/>
      <c r="C19" s="630"/>
      <c r="D19" s="630"/>
      <c r="E19" s="112"/>
      <c r="F19" s="112" t="s">
        <v>645</v>
      </c>
      <c r="G19" s="186" t="s">
        <v>3175</v>
      </c>
      <c r="H19" s="112" t="s">
        <v>8745</v>
      </c>
      <c r="I19" s="113" t="s">
        <v>641</v>
      </c>
      <c r="J19" s="114" t="s">
        <v>8746</v>
      </c>
      <c r="K19" s="113" t="s">
        <v>8335</v>
      </c>
      <c r="L19" s="182" t="s">
        <v>8335</v>
      </c>
      <c r="M19" s="59"/>
    </row>
    <row r="20" spans="2:13" ht="90">
      <c r="B20" s="649"/>
      <c r="C20" s="630"/>
      <c r="D20" s="630"/>
      <c r="E20" s="112"/>
      <c r="F20" s="112" t="s">
        <v>648</v>
      </c>
      <c r="G20" s="186" t="s">
        <v>3176</v>
      </c>
      <c r="H20" s="112" t="s">
        <v>8745</v>
      </c>
      <c r="I20" s="113" t="s">
        <v>641</v>
      </c>
      <c r="J20" s="114" t="s">
        <v>8746</v>
      </c>
      <c r="K20" s="113" t="s">
        <v>8335</v>
      </c>
      <c r="L20" s="182" t="s">
        <v>8335</v>
      </c>
      <c r="M20" s="59"/>
    </row>
    <row r="21" spans="2:13" ht="90">
      <c r="B21" s="649"/>
      <c r="C21" s="630"/>
      <c r="D21" s="630"/>
      <c r="E21" s="112"/>
      <c r="F21" s="112" t="s">
        <v>648</v>
      </c>
      <c r="G21" s="186" t="s">
        <v>3177</v>
      </c>
      <c r="H21" s="112" t="s">
        <v>8745</v>
      </c>
      <c r="I21" s="113" t="s">
        <v>641</v>
      </c>
      <c r="J21" s="114" t="s">
        <v>8746</v>
      </c>
      <c r="K21" s="113" t="s">
        <v>8335</v>
      </c>
      <c r="L21" s="182" t="s">
        <v>8335</v>
      </c>
      <c r="M21" s="59"/>
    </row>
    <row r="22" spans="2:13" ht="75">
      <c r="B22" s="648"/>
      <c r="C22" s="631"/>
      <c r="D22" s="631"/>
      <c r="E22" s="112"/>
      <c r="F22" s="112" t="s">
        <v>648</v>
      </c>
      <c r="G22" s="186" t="s">
        <v>3178</v>
      </c>
      <c r="H22" s="112" t="s">
        <v>8745</v>
      </c>
      <c r="I22" s="113" t="s">
        <v>641</v>
      </c>
      <c r="J22" s="114" t="s">
        <v>8746</v>
      </c>
      <c r="K22" s="113" t="s">
        <v>8335</v>
      </c>
      <c r="L22" s="182" t="s">
        <v>8335</v>
      </c>
      <c r="M22" s="59"/>
    </row>
    <row r="23" spans="2:13" ht="75">
      <c r="B23" s="647">
        <v>2</v>
      </c>
      <c r="C23" s="629" t="s">
        <v>628</v>
      </c>
      <c r="D23" s="616" t="s">
        <v>3179</v>
      </c>
      <c r="E23" s="112"/>
      <c r="F23" s="186" t="s">
        <v>645</v>
      </c>
      <c r="G23" s="186" t="s">
        <v>3180</v>
      </c>
      <c r="H23" s="112" t="s">
        <v>8747</v>
      </c>
      <c r="I23" s="113" t="s">
        <v>641</v>
      </c>
      <c r="J23" s="114" t="s">
        <v>8746</v>
      </c>
      <c r="K23" s="113" t="s">
        <v>8335</v>
      </c>
      <c r="L23" s="182" t="s">
        <v>8335</v>
      </c>
      <c r="M23" s="59"/>
    </row>
    <row r="24" spans="2:13" ht="75">
      <c r="B24" s="649"/>
      <c r="C24" s="630"/>
      <c r="D24" s="617"/>
      <c r="E24" s="112"/>
      <c r="F24" s="186" t="s">
        <v>645</v>
      </c>
      <c r="G24" s="186" t="s">
        <v>3181</v>
      </c>
      <c r="H24" s="112" t="s">
        <v>8747</v>
      </c>
      <c r="I24" s="113" t="s">
        <v>641</v>
      </c>
      <c r="J24" s="114" t="s">
        <v>8746</v>
      </c>
      <c r="K24" s="113" t="s">
        <v>8335</v>
      </c>
      <c r="L24" s="182" t="s">
        <v>8335</v>
      </c>
      <c r="M24" s="59"/>
    </row>
    <row r="25" spans="2:13" ht="75">
      <c r="B25" s="649"/>
      <c r="C25" s="630"/>
      <c r="D25" s="617"/>
      <c r="E25" s="112"/>
      <c r="F25" s="186" t="s">
        <v>645</v>
      </c>
      <c r="G25" s="186" t="s">
        <v>3182</v>
      </c>
      <c r="H25" s="112" t="s">
        <v>8747</v>
      </c>
      <c r="I25" s="113" t="s">
        <v>641</v>
      </c>
      <c r="J25" s="114" t="s">
        <v>8746</v>
      </c>
      <c r="K25" s="113" t="s">
        <v>8335</v>
      </c>
      <c r="L25" s="182" t="s">
        <v>8335</v>
      </c>
      <c r="M25" s="59"/>
    </row>
    <row r="26" spans="2:13" ht="75">
      <c r="B26" s="649"/>
      <c r="C26" s="630"/>
      <c r="D26" s="617"/>
      <c r="E26" s="112"/>
      <c r="F26" s="186" t="s">
        <v>648</v>
      </c>
      <c r="G26" s="186" t="s">
        <v>3183</v>
      </c>
      <c r="H26" s="112" t="s">
        <v>8747</v>
      </c>
      <c r="I26" s="113" t="s">
        <v>641</v>
      </c>
      <c r="J26" s="114" t="s">
        <v>8746</v>
      </c>
      <c r="K26" s="113" t="s">
        <v>8335</v>
      </c>
      <c r="L26" s="182" t="s">
        <v>8335</v>
      </c>
      <c r="M26" s="59"/>
    </row>
    <row r="27" spans="2:13" ht="75">
      <c r="B27" s="649"/>
      <c r="C27" s="630"/>
      <c r="D27" s="617"/>
      <c r="E27" s="112"/>
      <c r="F27" s="186" t="s">
        <v>648</v>
      </c>
      <c r="G27" s="186" t="s">
        <v>3184</v>
      </c>
      <c r="H27" s="112" t="s">
        <v>8747</v>
      </c>
      <c r="I27" s="113" t="s">
        <v>641</v>
      </c>
      <c r="J27" s="114" t="s">
        <v>8746</v>
      </c>
      <c r="K27" s="113" t="s">
        <v>8335</v>
      </c>
      <c r="L27" s="182" t="s">
        <v>8335</v>
      </c>
      <c r="M27" s="59"/>
    </row>
    <row r="28" spans="2:13" ht="75">
      <c r="B28" s="649"/>
      <c r="C28" s="630"/>
      <c r="D28" s="617"/>
      <c r="E28" s="112"/>
      <c r="F28" s="186" t="s">
        <v>648</v>
      </c>
      <c r="G28" s="186" t="s">
        <v>3185</v>
      </c>
      <c r="H28" s="112" t="s">
        <v>8747</v>
      </c>
      <c r="I28" s="113" t="s">
        <v>641</v>
      </c>
      <c r="J28" s="114" t="s">
        <v>8746</v>
      </c>
      <c r="K28" s="113" t="s">
        <v>8335</v>
      </c>
      <c r="L28" s="182" t="s">
        <v>8335</v>
      </c>
      <c r="M28" s="59"/>
    </row>
    <row r="29" spans="2:13" ht="75">
      <c r="B29" s="649"/>
      <c r="C29" s="630"/>
      <c r="D29" s="617"/>
      <c r="E29" s="112"/>
      <c r="F29" s="186" t="s">
        <v>648</v>
      </c>
      <c r="G29" s="186" t="s">
        <v>3186</v>
      </c>
      <c r="H29" s="112" t="s">
        <v>8747</v>
      </c>
      <c r="I29" s="113" t="s">
        <v>641</v>
      </c>
      <c r="J29" s="114" t="s">
        <v>8746</v>
      </c>
      <c r="K29" s="113" t="s">
        <v>8335</v>
      </c>
      <c r="L29" s="182" t="s">
        <v>8335</v>
      </c>
      <c r="M29" s="59"/>
    </row>
    <row r="30" spans="2:13" ht="75">
      <c r="B30" s="649"/>
      <c r="C30" s="630"/>
      <c r="D30" s="617"/>
      <c r="E30" s="112"/>
      <c r="F30" s="186" t="s">
        <v>648</v>
      </c>
      <c r="G30" s="186" t="s">
        <v>3187</v>
      </c>
      <c r="H30" s="112" t="s">
        <v>8747</v>
      </c>
      <c r="I30" s="113" t="s">
        <v>641</v>
      </c>
      <c r="J30" s="114" t="s">
        <v>8746</v>
      </c>
      <c r="K30" s="113" t="s">
        <v>8335</v>
      </c>
      <c r="L30" s="182" t="s">
        <v>8335</v>
      </c>
      <c r="M30" s="59"/>
    </row>
    <row r="31" spans="2:13" ht="90">
      <c r="B31" s="648"/>
      <c r="C31" s="631"/>
      <c r="D31" s="618"/>
      <c r="E31" s="112"/>
      <c r="F31" s="186" t="s">
        <v>648</v>
      </c>
      <c r="G31" s="186" t="s">
        <v>3188</v>
      </c>
      <c r="H31" s="112" t="s">
        <v>8747</v>
      </c>
      <c r="I31" s="113" t="s">
        <v>641</v>
      </c>
      <c r="J31" s="114" t="s">
        <v>8746</v>
      </c>
      <c r="K31" s="113" t="s">
        <v>8335</v>
      </c>
      <c r="L31" s="182" t="s">
        <v>8335</v>
      </c>
      <c r="M31" s="59"/>
    </row>
    <row r="32" spans="2:13" ht="105">
      <c r="B32" s="116">
        <v>3</v>
      </c>
      <c r="C32" s="106" t="s">
        <v>628</v>
      </c>
      <c r="D32" s="186" t="s">
        <v>3189</v>
      </c>
      <c r="E32" s="112"/>
      <c r="F32" s="186" t="s">
        <v>645</v>
      </c>
      <c r="G32" s="186" t="s">
        <v>3190</v>
      </c>
      <c r="H32" s="112" t="s">
        <v>8748</v>
      </c>
      <c r="I32" s="113" t="s">
        <v>641</v>
      </c>
      <c r="J32" s="114" t="s">
        <v>8746</v>
      </c>
      <c r="K32" s="113" t="s">
        <v>8335</v>
      </c>
      <c r="L32" s="182" t="s">
        <v>8335</v>
      </c>
      <c r="M32" s="59"/>
    </row>
    <row r="33" spans="2:13" ht="75">
      <c r="B33" s="647">
        <v>4</v>
      </c>
      <c r="C33" s="629" t="s">
        <v>628</v>
      </c>
      <c r="D33" s="616" t="s">
        <v>643</v>
      </c>
      <c r="E33" s="112"/>
      <c r="F33" s="186" t="s">
        <v>645</v>
      </c>
      <c r="G33" s="186" t="s">
        <v>3191</v>
      </c>
      <c r="H33" s="112" t="s">
        <v>8749</v>
      </c>
      <c r="I33" s="113" t="s">
        <v>641</v>
      </c>
      <c r="J33" s="114" t="s">
        <v>8746</v>
      </c>
      <c r="K33" s="113" t="s">
        <v>8335</v>
      </c>
      <c r="L33" s="182" t="s">
        <v>8335</v>
      </c>
      <c r="M33" s="59"/>
    </row>
    <row r="34" spans="2:13" ht="90">
      <c r="B34" s="648"/>
      <c r="C34" s="631"/>
      <c r="D34" s="618"/>
      <c r="E34" s="112"/>
      <c r="F34" s="186" t="s">
        <v>648</v>
      </c>
      <c r="G34" s="186" t="s">
        <v>3192</v>
      </c>
      <c r="H34" s="112" t="s">
        <v>8749</v>
      </c>
      <c r="I34" s="113" t="s">
        <v>641</v>
      </c>
      <c r="J34" s="114" t="s">
        <v>8746</v>
      </c>
      <c r="K34" s="113" t="s">
        <v>8335</v>
      </c>
      <c r="L34" s="182" t="s">
        <v>8335</v>
      </c>
      <c r="M34" s="59"/>
    </row>
    <row r="35" spans="2:13" ht="75">
      <c r="B35" s="647">
        <v>5</v>
      </c>
      <c r="C35" s="629" t="s">
        <v>628</v>
      </c>
      <c r="D35" s="616" t="s">
        <v>642</v>
      </c>
      <c r="E35" s="112"/>
      <c r="F35" s="186" t="s">
        <v>645</v>
      </c>
      <c r="G35" s="186" t="s">
        <v>3193</v>
      </c>
      <c r="H35" s="112" t="s">
        <v>8750</v>
      </c>
      <c r="I35" s="113" t="s">
        <v>641</v>
      </c>
      <c r="J35" s="114" t="s">
        <v>8746</v>
      </c>
      <c r="K35" s="113" t="s">
        <v>8335</v>
      </c>
      <c r="L35" s="182" t="s">
        <v>8335</v>
      </c>
      <c r="M35" s="59"/>
    </row>
    <row r="36" spans="2:13" ht="90">
      <c r="B36" s="649"/>
      <c r="C36" s="630"/>
      <c r="D36" s="617"/>
      <c r="E36" s="112"/>
      <c r="F36" s="186" t="s">
        <v>645</v>
      </c>
      <c r="G36" s="186" t="s">
        <v>3194</v>
      </c>
      <c r="H36" s="112" t="s">
        <v>8750</v>
      </c>
      <c r="I36" s="113" t="s">
        <v>641</v>
      </c>
      <c r="J36" s="114" t="s">
        <v>8746</v>
      </c>
      <c r="K36" s="113" t="s">
        <v>8335</v>
      </c>
      <c r="L36" s="182" t="s">
        <v>8335</v>
      </c>
      <c r="M36" s="59"/>
    </row>
    <row r="37" spans="2:13" ht="90">
      <c r="B37" s="649"/>
      <c r="C37" s="630"/>
      <c r="D37" s="617"/>
      <c r="E37" s="112"/>
      <c r="F37" s="186" t="s">
        <v>645</v>
      </c>
      <c r="G37" s="186" t="s">
        <v>3195</v>
      </c>
      <c r="H37" s="112" t="s">
        <v>8750</v>
      </c>
      <c r="I37" s="113" t="s">
        <v>641</v>
      </c>
      <c r="J37" s="114" t="s">
        <v>8746</v>
      </c>
      <c r="K37" s="113" t="s">
        <v>8335</v>
      </c>
      <c r="L37" s="182" t="s">
        <v>8335</v>
      </c>
      <c r="M37" s="59"/>
    </row>
    <row r="38" spans="2:13" ht="90">
      <c r="B38" s="649"/>
      <c r="C38" s="630"/>
      <c r="D38" s="617"/>
      <c r="E38" s="112"/>
      <c r="F38" s="186" t="s">
        <v>645</v>
      </c>
      <c r="G38" s="186" t="s">
        <v>3196</v>
      </c>
      <c r="H38" s="112" t="s">
        <v>8750</v>
      </c>
      <c r="I38" s="113" t="s">
        <v>641</v>
      </c>
      <c r="J38" s="114" t="s">
        <v>8746</v>
      </c>
      <c r="K38" s="113" t="s">
        <v>8335</v>
      </c>
      <c r="L38" s="182" t="s">
        <v>8335</v>
      </c>
      <c r="M38" s="59"/>
    </row>
    <row r="39" spans="2:13" ht="90">
      <c r="B39" s="649"/>
      <c r="C39" s="630"/>
      <c r="D39" s="617"/>
      <c r="E39" s="112"/>
      <c r="F39" s="186" t="s">
        <v>648</v>
      </c>
      <c r="G39" s="186" t="s">
        <v>3197</v>
      </c>
      <c r="H39" s="112" t="s">
        <v>8750</v>
      </c>
      <c r="I39" s="113" t="s">
        <v>641</v>
      </c>
      <c r="J39" s="114" t="s">
        <v>8746</v>
      </c>
      <c r="K39" s="113" t="s">
        <v>8335</v>
      </c>
      <c r="L39" s="182" t="s">
        <v>8335</v>
      </c>
      <c r="M39" s="59"/>
    </row>
    <row r="40" spans="2:13" ht="90">
      <c r="B40" s="649"/>
      <c r="C40" s="630"/>
      <c r="D40" s="617"/>
      <c r="E40" s="112"/>
      <c r="F40" s="186" t="s">
        <v>648</v>
      </c>
      <c r="G40" s="186" t="s">
        <v>3198</v>
      </c>
      <c r="H40" s="112" t="s">
        <v>8750</v>
      </c>
      <c r="I40" s="113" t="s">
        <v>641</v>
      </c>
      <c r="J40" s="114" t="s">
        <v>8746</v>
      </c>
      <c r="K40" s="113" t="s">
        <v>8335</v>
      </c>
      <c r="L40" s="182" t="s">
        <v>8335</v>
      </c>
      <c r="M40" s="59"/>
    </row>
    <row r="41" spans="2:13" ht="90">
      <c r="B41" s="649"/>
      <c r="C41" s="630"/>
      <c r="D41" s="617"/>
      <c r="E41" s="112"/>
      <c r="F41" s="186" t="s">
        <v>648</v>
      </c>
      <c r="G41" s="186" t="s">
        <v>3199</v>
      </c>
      <c r="H41" s="112" t="s">
        <v>8750</v>
      </c>
      <c r="I41" s="113" t="s">
        <v>641</v>
      </c>
      <c r="J41" s="114" t="s">
        <v>8746</v>
      </c>
      <c r="K41" s="113" t="s">
        <v>8335</v>
      </c>
      <c r="L41" s="182" t="s">
        <v>8335</v>
      </c>
      <c r="M41" s="59"/>
    </row>
    <row r="42" spans="2:13" ht="90">
      <c r="B42" s="649"/>
      <c r="C42" s="630"/>
      <c r="D42" s="617"/>
      <c r="E42" s="112"/>
      <c r="F42" s="186" t="s">
        <v>648</v>
      </c>
      <c r="G42" s="186" t="s">
        <v>3200</v>
      </c>
      <c r="H42" s="112" t="s">
        <v>8750</v>
      </c>
      <c r="I42" s="113" t="s">
        <v>641</v>
      </c>
      <c r="J42" s="114" t="s">
        <v>8746</v>
      </c>
      <c r="K42" s="113" t="s">
        <v>8335</v>
      </c>
      <c r="L42" s="182" t="s">
        <v>8335</v>
      </c>
      <c r="M42" s="59"/>
    </row>
    <row r="43" spans="2:13" ht="90">
      <c r="B43" s="649"/>
      <c r="C43" s="630"/>
      <c r="D43" s="617"/>
      <c r="E43" s="112"/>
      <c r="F43" s="186" t="s">
        <v>648</v>
      </c>
      <c r="G43" s="186" t="s">
        <v>3201</v>
      </c>
      <c r="H43" s="112" t="s">
        <v>8750</v>
      </c>
      <c r="I43" s="113" t="s">
        <v>641</v>
      </c>
      <c r="J43" s="114" t="s">
        <v>8746</v>
      </c>
      <c r="K43" s="113" t="s">
        <v>8335</v>
      </c>
      <c r="L43" s="182" t="s">
        <v>8335</v>
      </c>
      <c r="M43" s="59"/>
    </row>
    <row r="44" spans="2:13" ht="90">
      <c r="B44" s="649"/>
      <c r="C44" s="630"/>
      <c r="D44" s="617"/>
      <c r="E44" s="112"/>
      <c r="F44" s="186" t="s">
        <v>648</v>
      </c>
      <c r="G44" s="186" t="s">
        <v>3202</v>
      </c>
      <c r="H44" s="112" t="s">
        <v>8750</v>
      </c>
      <c r="I44" s="113" t="s">
        <v>641</v>
      </c>
      <c r="J44" s="114" t="s">
        <v>8746</v>
      </c>
      <c r="K44" s="113" t="s">
        <v>8335</v>
      </c>
      <c r="L44" s="182" t="s">
        <v>8335</v>
      </c>
      <c r="M44" s="59"/>
    </row>
    <row r="45" spans="2:13" ht="75">
      <c r="B45" s="648"/>
      <c r="C45" s="631"/>
      <c r="D45" s="618"/>
      <c r="E45" s="112"/>
      <c r="F45" s="186" t="s">
        <v>648</v>
      </c>
      <c r="G45" s="186" t="s">
        <v>3203</v>
      </c>
      <c r="H45" s="112" t="s">
        <v>8750</v>
      </c>
      <c r="I45" s="113" t="s">
        <v>641</v>
      </c>
      <c r="J45" s="114" t="s">
        <v>8746</v>
      </c>
      <c r="K45" s="113" t="s">
        <v>8335</v>
      </c>
      <c r="L45" s="182" t="s">
        <v>8335</v>
      </c>
      <c r="M45" s="59"/>
    </row>
    <row r="46" spans="2:13" ht="90">
      <c r="B46" s="647">
        <v>6</v>
      </c>
      <c r="C46" s="629" t="s">
        <v>628</v>
      </c>
      <c r="D46" s="616" t="s">
        <v>649</v>
      </c>
      <c r="E46" s="112"/>
      <c r="F46" s="186" t="s">
        <v>645</v>
      </c>
      <c r="G46" s="186" t="s">
        <v>3204</v>
      </c>
      <c r="H46" s="112" t="s">
        <v>8751</v>
      </c>
      <c r="I46" s="113" t="s">
        <v>641</v>
      </c>
      <c r="J46" s="114" t="s">
        <v>8746</v>
      </c>
      <c r="K46" s="113" t="s">
        <v>8335</v>
      </c>
      <c r="L46" s="182" t="s">
        <v>8335</v>
      </c>
      <c r="M46" s="59"/>
    </row>
    <row r="47" spans="2:13" ht="90">
      <c r="B47" s="649"/>
      <c r="C47" s="630"/>
      <c r="D47" s="617"/>
      <c r="E47" s="112"/>
      <c r="F47" s="186" t="s">
        <v>645</v>
      </c>
      <c r="G47" s="186" t="s">
        <v>3205</v>
      </c>
      <c r="H47" s="112" t="s">
        <v>8751</v>
      </c>
      <c r="I47" s="113" t="s">
        <v>641</v>
      </c>
      <c r="J47" s="114" t="s">
        <v>8746</v>
      </c>
      <c r="K47" s="113" t="s">
        <v>8335</v>
      </c>
      <c r="L47" s="182" t="s">
        <v>8335</v>
      </c>
      <c r="M47" s="59"/>
    </row>
    <row r="48" spans="2:13" ht="90">
      <c r="B48" s="649"/>
      <c r="C48" s="630"/>
      <c r="D48" s="617"/>
      <c r="E48" s="112"/>
      <c r="F48" s="186" t="s">
        <v>648</v>
      </c>
      <c r="G48" s="186" t="s">
        <v>3206</v>
      </c>
      <c r="H48" s="112" t="s">
        <v>8751</v>
      </c>
      <c r="I48" s="113" t="s">
        <v>641</v>
      </c>
      <c r="J48" s="114" t="s">
        <v>8746</v>
      </c>
      <c r="K48" s="113" t="s">
        <v>8335</v>
      </c>
      <c r="L48" s="182" t="s">
        <v>8335</v>
      </c>
      <c r="M48" s="59"/>
    </row>
    <row r="49" spans="2:13" ht="105">
      <c r="B49" s="648"/>
      <c r="C49" s="631"/>
      <c r="D49" s="618"/>
      <c r="E49" s="112"/>
      <c r="F49" s="186" t="s">
        <v>648</v>
      </c>
      <c r="G49" s="186" t="s">
        <v>3207</v>
      </c>
      <c r="H49" s="112" t="s">
        <v>8751</v>
      </c>
      <c r="I49" s="113" t="s">
        <v>641</v>
      </c>
      <c r="J49" s="114" t="s">
        <v>8746</v>
      </c>
      <c r="K49" s="113" t="s">
        <v>8335</v>
      </c>
      <c r="L49" s="182" t="s">
        <v>8335</v>
      </c>
      <c r="M49" s="59"/>
    </row>
    <row r="50" spans="2:13" ht="75">
      <c r="B50" s="616">
        <v>7</v>
      </c>
      <c r="C50" s="629" t="s">
        <v>628</v>
      </c>
      <c r="D50" s="616" t="s">
        <v>646</v>
      </c>
      <c r="E50" s="112"/>
      <c r="F50" s="186" t="s">
        <v>645</v>
      </c>
      <c r="G50" s="186" t="s">
        <v>3208</v>
      </c>
      <c r="H50" s="112" t="s">
        <v>8752</v>
      </c>
      <c r="I50" s="113" t="s">
        <v>641</v>
      </c>
      <c r="J50" s="114" t="s">
        <v>8746</v>
      </c>
      <c r="K50" s="113" t="s">
        <v>8335</v>
      </c>
      <c r="L50" s="112" t="s">
        <v>8335</v>
      </c>
      <c r="M50" s="199"/>
    </row>
    <row r="51" spans="2:13" ht="75">
      <c r="B51" s="617"/>
      <c r="C51" s="630"/>
      <c r="D51" s="617"/>
      <c r="E51" s="112"/>
      <c r="F51" s="186" t="s">
        <v>645</v>
      </c>
      <c r="G51" s="186" t="s">
        <v>3209</v>
      </c>
      <c r="H51" s="112" t="s">
        <v>8752</v>
      </c>
      <c r="I51" s="113" t="s">
        <v>641</v>
      </c>
      <c r="J51" s="114" t="s">
        <v>8746</v>
      </c>
      <c r="K51" s="113" t="s">
        <v>8335</v>
      </c>
      <c r="L51" s="112" t="s">
        <v>8335</v>
      </c>
      <c r="M51" s="199"/>
    </row>
    <row r="52" spans="2:13" ht="75">
      <c r="B52" s="617"/>
      <c r="C52" s="630"/>
      <c r="D52" s="617"/>
      <c r="E52" s="112"/>
      <c r="F52" s="186" t="s">
        <v>648</v>
      </c>
      <c r="G52" s="186" t="s">
        <v>3210</v>
      </c>
      <c r="H52" s="112" t="s">
        <v>8752</v>
      </c>
      <c r="I52" s="113" t="s">
        <v>641</v>
      </c>
      <c r="J52" s="114" t="s">
        <v>8746</v>
      </c>
      <c r="K52" s="113" t="s">
        <v>8335</v>
      </c>
      <c r="L52" s="112" t="s">
        <v>8335</v>
      </c>
      <c r="M52" s="199"/>
    </row>
    <row r="53" spans="2:13" ht="75">
      <c r="B53" s="618"/>
      <c r="C53" s="631"/>
      <c r="D53" s="618"/>
      <c r="E53" s="112"/>
      <c r="F53" s="186" t="s">
        <v>648</v>
      </c>
      <c r="G53" s="186" t="s">
        <v>3211</v>
      </c>
      <c r="H53" s="112" t="s">
        <v>8752</v>
      </c>
      <c r="I53" s="113" t="s">
        <v>641</v>
      </c>
      <c r="J53" s="114" t="s">
        <v>8746</v>
      </c>
      <c r="K53" s="113" t="s">
        <v>8335</v>
      </c>
      <c r="L53" s="112" t="s">
        <v>8335</v>
      </c>
      <c r="M53" s="199"/>
    </row>
    <row r="54" spans="2:13" ht="75">
      <c r="B54" s="644">
        <v>8</v>
      </c>
      <c r="C54" s="629" t="s">
        <v>628</v>
      </c>
      <c r="D54" s="616" t="s">
        <v>647</v>
      </c>
      <c r="E54" s="112"/>
      <c r="F54" s="186" t="s">
        <v>645</v>
      </c>
      <c r="G54" s="186" t="s">
        <v>3212</v>
      </c>
      <c r="H54" s="112" t="s">
        <v>8753</v>
      </c>
      <c r="I54" s="113" t="s">
        <v>641</v>
      </c>
      <c r="J54" s="114" t="s">
        <v>8746</v>
      </c>
      <c r="K54" s="113" t="s">
        <v>8335</v>
      </c>
      <c r="L54" s="112" t="s">
        <v>8335</v>
      </c>
      <c r="M54" s="199"/>
    </row>
    <row r="55" spans="2:13" ht="90">
      <c r="B55" s="645"/>
      <c r="C55" s="630"/>
      <c r="D55" s="617"/>
      <c r="E55" s="112"/>
      <c r="F55" s="186" t="s">
        <v>645</v>
      </c>
      <c r="G55" s="186" t="s">
        <v>3213</v>
      </c>
      <c r="H55" s="112" t="s">
        <v>8753</v>
      </c>
      <c r="I55" s="113" t="s">
        <v>641</v>
      </c>
      <c r="J55" s="114" t="s">
        <v>8746</v>
      </c>
      <c r="K55" s="113" t="s">
        <v>8335</v>
      </c>
      <c r="L55" s="112" t="s">
        <v>8335</v>
      </c>
      <c r="M55" s="199"/>
    </row>
    <row r="56" spans="2:13" ht="75">
      <c r="B56" s="645"/>
      <c r="C56" s="630"/>
      <c r="D56" s="617"/>
      <c r="E56" s="112"/>
      <c r="F56" s="186" t="s">
        <v>645</v>
      </c>
      <c r="G56" s="186" t="s">
        <v>3214</v>
      </c>
      <c r="H56" s="112" t="s">
        <v>8753</v>
      </c>
      <c r="I56" s="113" t="s">
        <v>641</v>
      </c>
      <c r="J56" s="114" t="s">
        <v>8746</v>
      </c>
      <c r="K56" s="113" t="s">
        <v>8335</v>
      </c>
      <c r="L56" s="112" t="s">
        <v>8335</v>
      </c>
      <c r="M56" s="199"/>
    </row>
    <row r="57" spans="2:13" ht="75">
      <c r="B57" s="645"/>
      <c r="C57" s="630"/>
      <c r="D57" s="617"/>
      <c r="E57" s="112"/>
      <c r="F57" s="186" t="s">
        <v>645</v>
      </c>
      <c r="G57" s="186" t="s">
        <v>3215</v>
      </c>
      <c r="H57" s="112" t="s">
        <v>8753</v>
      </c>
      <c r="I57" s="113" t="s">
        <v>641</v>
      </c>
      <c r="J57" s="114" t="s">
        <v>8746</v>
      </c>
      <c r="K57" s="113" t="s">
        <v>8335</v>
      </c>
      <c r="L57" s="112" t="s">
        <v>8335</v>
      </c>
      <c r="M57" s="199"/>
    </row>
    <row r="58" spans="2:13" ht="75">
      <c r="B58" s="645"/>
      <c r="C58" s="630"/>
      <c r="D58" s="617"/>
      <c r="E58" s="112"/>
      <c r="F58" s="186" t="s">
        <v>645</v>
      </c>
      <c r="G58" s="186" t="s">
        <v>3216</v>
      </c>
      <c r="H58" s="112" t="s">
        <v>8753</v>
      </c>
      <c r="I58" s="113" t="s">
        <v>641</v>
      </c>
      <c r="J58" s="114" t="s">
        <v>8746</v>
      </c>
      <c r="K58" s="113" t="s">
        <v>8335</v>
      </c>
      <c r="L58" s="112" t="s">
        <v>8335</v>
      </c>
      <c r="M58" s="199"/>
    </row>
    <row r="59" spans="2:13" ht="75">
      <c r="B59" s="645"/>
      <c r="C59" s="630"/>
      <c r="D59" s="617"/>
      <c r="E59" s="112"/>
      <c r="F59" s="186" t="s">
        <v>648</v>
      </c>
      <c r="G59" s="186" t="s">
        <v>3217</v>
      </c>
      <c r="H59" s="112" t="s">
        <v>8753</v>
      </c>
      <c r="I59" s="113" t="s">
        <v>641</v>
      </c>
      <c r="J59" s="114" t="s">
        <v>8746</v>
      </c>
      <c r="K59" s="113" t="s">
        <v>8335</v>
      </c>
      <c r="L59" s="112" t="s">
        <v>8335</v>
      </c>
      <c r="M59" s="199"/>
    </row>
    <row r="60" spans="2:13" ht="75">
      <c r="B60" s="645"/>
      <c r="C60" s="630"/>
      <c r="D60" s="617"/>
      <c r="E60" s="112"/>
      <c r="F60" s="186" t="s">
        <v>648</v>
      </c>
      <c r="G60" s="186" t="s">
        <v>3218</v>
      </c>
      <c r="H60" s="112" t="s">
        <v>8753</v>
      </c>
      <c r="I60" s="113" t="s">
        <v>641</v>
      </c>
      <c r="J60" s="114" t="s">
        <v>8746</v>
      </c>
      <c r="K60" s="113" t="s">
        <v>8335</v>
      </c>
      <c r="L60" s="112" t="s">
        <v>8335</v>
      </c>
      <c r="M60" s="199"/>
    </row>
    <row r="61" spans="2:13" ht="75">
      <c r="B61" s="645"/>
      <c r="C61" s="630"/>
      <c r="D61" s="617"/>
      <c r="E61" s="112"/>
      <c r="F61" s="186" t="s">
        <v>648</v>
      </c>
      <c r="G61" s="186" t="s">
        <v>3219</v>
      </c>
      <c r="H61" s="112" t="s">
        <v>8753</v>
      </c>
      <c r="I61" s="113" t="s">
        <v>641</v>
      </c>
      <c r="J61" s="114" t="s">
        <v>8746</v>
      </c>
      <c r="K61" s="113" t="s">
        <v>8335</v>
      </c>
      <c r="L61" s="112" t="s">
        <v>8335</v>
      </c>
      <c r="M61" s="199"/>
    </row>
    <row r="62" spans="2:13" ht="75">
      <c r="B62" s="645"/>
      <c r="C62" s="630"/>
      <c r="D62" s="617"/>
      <c r="E62" s="112"/>
      <c r="F62" s="186" t="s">
        <v>648</v>
      </c>
      <c r="G62" s="186" t="s">
        <v>3220</v>
      </c>
      <c r="H62" s="112" t="s">
        <v>8753</v>
      </c>
      <c r="I62" s="113" t="s">
        <v>641</v>
      </c>
      <c r="J62" s="114" t="s">
        <v>8746</v>
      </c>
      <c r="K62" s="113" t="s">
        <v>8335</v>
      </c>
      <c r="L62" s="112" t="s">
        <v>8335</v>
      </c>
      <c r="M62" s="199"/>
    </row>
    <row r="63" spans="2:13" ht="75">
      <c r="B63" s="645"/>
      <c r="C63" s="630"/>
      <c r="D63" s="617"/>
      <c r="E63" s="112"/>
      <c r="F63" s="186" t="s">
        <v>648</v>
      </c>
      <c r="G63" s="186" t="s">
        <v>3221</v>
      </c>
      <c r="H63" s="112" t="s">
        <v>8753</v>
      </c>
      <c r="I63" s="113" t="s">
        <v>641</v>
      </c>
      <c r="J63" s="114" t="s">
        <v>8746</v>
      </c>
      <c r="K63" s="113" t="s">
        <v>8335</v>
      </c>
      <c r="L63" s="112" t="s">
        <v>8335</v>
      </c>
      <c r="M63" s="199"/>
    </row>
    <row r="64" spans="2:13" ht="75">
      <c r="B64" s="645"/>
      <c r="C64" s="630"/>
      <c r="D64" s="617"/>
      <c r="E64" s="112"/>
      <c r="F64" s="186" t="s">
        <v>648</v>
      </c>
      <c r="G64" s="186" t="s">
        <v>3222</v>
      </c>
      <c r="H64" s="112" t="s">
        <v>8753</v>
      </c>
      <c r="I64" s="113" t="s">
        <v>641</v>
      </c>
      <c r="J64" s="114" t="s">
        <v>8746</v>
      </c>
      <c r="K64" s="113" t="s">
        <v>8335</v>
      </c>
      <c r="L64" s="112" t="s">
        <v>8335</v>
      </c>
      <c r="M64" s="199"/>
    </row>
    <row r="65" spans="2:13" ht="75">
      <c r="B65" s="645"/>
      <c r="C65" s="630"/>
      <c r="D65" s="617"/>
      <c r="E65" s="112"/>
      <c r="F65" s="186" t="s">
        <v>648</v>
      </c>
      <c r="G65" s="186" t="s">
        <v>3223</v>
      </c>
      <c r="H65" s="112" t="s">
        <v>8753</v>
      </c>
      <c r="I65" s="113" t="s">
        <v>641</v>
      </c>
      <c r="J65" s="114" t="s">
        <v>8746</v>
      </c>
      <c r="K65" s="113" t="s">
        <v>8335</v>
      </c>
      <c r="L65" s="112" t="s">
        <v>8335</v>
      </c>
      <c r="M65" s="199"/>
    </row>
    <row r="66" spans="2:13" ht="75">
      <c r="B66" s="645"/>
      <c r="C66" s="630"/>
      <c r="D66" s="617"/>
      <c r="E66" s="112"/>
      <c r="F66" s="186" t="s">
        <v>648</v>
      </c>
      <c r="G66" s="186" t="s">
        <v>3224</v>
      </c>
      <c r="H66" s="112" t="s">
        <v>8753</v>
      </c>
      <c r="I66" s="113" t="s">
        <v>641</v>
      </c>
      <c r="J66" s="114" t="s">
        <v>8746</v>
      </c>
      <c r="K66" s="113" t="s">
        <v>8335</v>
      </c>
      <c r="L66" s="112" t="s">
        <v>8335</v>
      </c>
      <c r="M66" s="199"/>
    </row>
    <row r="67" spans="2:13" ht="75">
      <c r="B67" s="646"/>
      <c r="C67" s="631"/>
      <c r="D67" s="618"/>
      <c r="E67" s="112"/>
      <c r="F67" s="186" t="s">
        <v>648</v>
      </c>
      <c r="G67" s="186" t="s">
        <v>3224</v>
      </c>
      <c r="H67" s="112" t="s">
        <v>8753</v>
      </c>
      <c r="I67" s="113" t="s">
        <v>641</v>
      </c>
      <c r="J67" s="114" t="s">
        <v>8746</v>
      </c>
      <c r="K67" s="113" t="s">
        <v>8335</v>
      </c>
      <c r="L67" s="112" t="s">
        <v>8335</v>
      </c>
      <c r="M67" s="199"/>
    </row>
    <row r="68" spans="2:13" ht="114.75">
      <c r="B68" s="113">
        <v>9</v>
      </c>
      <c r="C68" s="181" t="s">
        <v>628</v>
      </c>
      <c r="D68" s="117" t="s">
        <v>3225</v>
      </c>
      <c r="E68" s="112"/>
      <c r="F68" s="186" t="s">
        <v>3342</v>
      </c>
      <c r="G68" s="186" t="s">
        <v>3226</v>
      </c>
      <c r="H68" s="112" t="s">
        <v>8754</v>
      </c>
      <c r="I68" s="113" t="s">
        <v>641</v>
      </c>
      <c r="J68" s="114" t="s">
        <v>8746</v>
      </c>
      <c r="K68" s="113" t="s">
        <v>8335</v>
      </c>
      <c r="L68" s="112" t="s">
        <v>8335</v>
      </c>
      <c r="M68" s="199"/>
    </row>
    <row r="69" spans="2:13" ht="127.5">
      <c r="B69" s="113">
        <v>10</v>
      </c>
      <c r="C69" s="181" t="s">
        <v>628</v>
      </c>
      <c r="D69" s="162" t="s">
        <v>3227</v>
      </c>
      <c r="E69" s="112"/>
      <c r="F69" s="186" t="s">
        <v>3342</v>
      </c>
      <c r="G69" s="186" t="s">
        <v>3228</v>
      </c>
      <c r="H69" s="112" t="s">
        <v>8755</v>
      </c>
      <c r="I69" s="113" t="s">
        <v>641</v>
      </c>
      <c r="J69" s="114" t="s">
        <v>8746</v>
      </c>
      <c r="K69" s="113" t="s">
        <v>8335</v>
      </c>
      <c r="L69" s="112" t="s">
        <v>8335</v>
      </c>
      <c r="M69" s="199"/>
    </row>
    <row r="70" spans="2:13" ht="76.5">
      <c r="B70" s="113">
        <v>11</v>
      </c>
      <c r="C70" s="181" t="s">
        <v>628</v>
      </c>
      <c r="D70" s="118" t="s">
        <v>3229</v>
      </c>
      <c r="E70" s="112"/>
      <c r="F70" s="186" t="s">
        <v>3342</v>
      </c>
      <c r="G70" s="186" t="s">
        <v>3230</v>
      </c>
      <c r="H70" s="112" t="s">
        <v>8756</v>
      </c>
      <c r="I70" s="113" t="s">
        <v>641</v>
      </c>
      <c r="J70" s="114" t="s">
        <v>8746</v>
      </c>
      <c r="K70" s="113" t="s">
        <v>8335</v>
      </c>
      <c r="L70" s="112" t="s">
        <v>8335</v>
      </c>
      <c r="M70" s="199"/>
    </row>
    <row r="71" spans="2:13" ht="140.25">
      <c r="B71" s="113">
        <v>12</v>
      </c>
      <c r="C71" s="181" t="s">
        <v>628</v>
      </c>
      <c r="D71" s="162" t="s">
        <v>3231</v>
      </c>
      <c r="E71" s="112"/>
      <c r="F71" s="186" t="s">
        <v>3342</v>
      </c>
      <c r="G71" s="118" t="s">
        <v>3232</v>
      </c>
      <c r="H71" s="112" t="s">
        <v>8757</v>
      </c>
      <c r="I71" s="113" t="s">
        <v>641</v>
      </c>
      <c r="J71" s="114" t="s">
        <v>8746</v>
      </c>
      <c r="K71" s="113" t="s">
        <v>8335</v>
      </c>
      <c r="L71" s="112" t="s">
        <v>8335</v>
      </c>
      <c r="M71" s="199"/>
    </row>
    <row r="72" spans="2:13" ht="63.75">
      <c r="B72" s="113">
        <v>13</v>
      </c>
      <c r="C72" s="181" t="s">
        <v>628</v>
      </c>
      <c r="D72" s="162" t="s">
        <v>3233</v>
      </c>
      <c r="E72" s="112"/>
      <c r="F72" s="186" t="s">
        <v>648</v>
      </c>
      <c r="G72" s="118" t="s">
        <v>3234</v>
      </c>
      <c r="H72" s="112" t="s">
        <v>8758</v>
      </c>
      <c r="I72" s="113" t="s">
        <v>641</v>
      </c>
      <c r="J72" s="114" t="s">
        <v>8746</v>
      </c>
      <c r="K72" s="113" t="s">
        <v>8335</v>
      </c>
      <c r="L72" s="112" t="s">
        <v>8335</v>
      </c>
      <c r="M72" s="199"/>
    </row>
    <row r="73" spans="2:13" ht="89.25">
      <c r="B73" s="113">
        <v>14</v>
      </c>
      <c r="C73" s="181" t="s">
        <v>628</v>
      </c>
      <c r="D73" s="162" t="s">
        <v>3235</v>
      </c>
      <c r="E73" s="112"/>
      <c r="F73" s="186" t="s">
        <v>645</v>
      </c>
      <c r="G73" s="118" t="s">
        <v>3236</v>
      </c>
      <c r="H73" s="112" t="s">
        <v>8759</v>
      </c>
      <c r="I73" s="113" t="s">
        <v>641</v>
      </c>
      <c r="J73" s="114" t="s">
        <v>8746</v>
      </c>
      <c r="K73" s="113" t="s">
        <v>8335</v>
      </c>
      <c r="L73" s="112" t="s">
        <v>8335</v>
      </c>
      <c r="M73" s="199"/>
    </row>
    <row r="74" spans="2:13" ht="90">
      <c r="B74" s="644">
        <v>15</v>
      </c>
      <c r="C74" s="629" t="s">
        <v>628</v>
      </c>
      <c r="D74" s="616" t="s">
        <v>658</v>
      </c>
      <c r="E74" s="112"/>
      <c r="F74" s="186" t="s">
        <v>645</v>
      </c>
      <c r="G74" s="186" t="s">
        <v>3237</v>
      </c>
      <c r="H74" s="112" t="s">
        <v>8760</v>
      </c>
      <c r="I74" s="113" t="s">
        <v>641</v>
      </c>
      <c r="J74" s="114" t="s">
        <v>8746</v>
      </c>
      <c r="K74" s="113" t="s">
        <v>8335</v>
      </c>
      <c r="L74" s="112" t="s">
        <v>8335</v>
      </c>
      <c r="M74" s="199"/>
    </row>
    <row r="75" spans="2:13" ht="90">
      <c r="B75" s="645"/>
      <c r="C75" s="630"/>
      <c r="D75" s="617"/>
      <c r="E75" s="112"/>
      <c r="F75" s="186" t="s">
        <v>645</v>
      </c>
      <c r="G75" s="186" t="s">
        <v>3238</v>
      </c>
      <c r="H75" s="112" t="s">
        <v>8760</v>
      </c>
      <c r="I75" s="113" t="s">
        <v>641</v>
      </c>
      <c r="J75" s="114" t="s">
        <v>8746</v>
      </c>
      <c r="K75" s="113" t="s">
        <v>8335</v>
      </c>
      <c r="L75" s="112" t="s">
        <v>8335</v>
      </c>
      <c r="M75" s="199"/>
    </row>
    <row r="76" spans="2:13" ht="90">
      <c r="B76" s="645"/>
      <c r="C76" s="630"/>
      <c r="D76" s="617"/>
      <c r="E76" s="112"/>
      <c r="F76" s="186" t="s">
        <v>648</v>
      </c>
      <c r="G76" s="186" t="s">
        <v>3239</v>
      </c>
      <c r="H76" s="112" t="s">
        <v>8760</v>
      </c>
      <c r="I76" s="113" t="s">
        <v>641</v>
      </c>
      <c r="J76" s="114" t="s">
        <v>8746</v>
      </c>
      <c r="K76" s="113" t="s">
        <v>8335</v>
      </c>
      <c r="L76" s="112" t="s">
        <v>8335</v>
      </c>
      <c r="M76" s="199"/>
    </row>
    <row r="77" spans="2:13" ht="90">
      <c r="B77" s="645"/>
      <c r="C77" s="630"/>
      <c r="D77" s="617"/>
      <c r="E77" s="112"/>
      <c r="F77" s="186" t="s">
        <v>648</v>
      </c>
      <c r="G77" s="186" t="s">
        <v>3240</v>
      </c>
      <c r="H77" s="112" t="s">
        <v>8760</v>
      </c>
      <c r="I77" s="113" t="s">
        <v>641</v>
      </c>
      <c r="J77" s="114" t="s">
        <v>8746</v>
      </c>
      <c r="K77" s="113" t="s">
        <v>8335</v>
      </c>
      <c r="L77" s="112" t="s">
        <v>8335</v>
      </c>
      <c r="M77" s="199"/>
    </row>
    <row r="78" spans="2:13" ht="90">
      <c r="B78" s="645"/>
      <c r="C78" s="630"/>
      <c r="D78" s="617"/>
      <c r="E78" s="112"/>
      <c r="F78" s="186" t="s">
        <v>648</v>
      </c>
      <c r="G78" s="186" t="s">
        <v>3241</v>
      </c>
      <c r="H78" s="112" t="s">
        <v>8760</v>
      </c>
      <c r="I78" s="113" t="s">
        <v>641</v>
      </c>
      <c r="J78" s="114" t="s">
        <v>8746</v>
      </c>
      <c r="K78" s="113" t="s">
        <v>8335</v>
      </c>
      <c r="L78" s="112" t="s">
        <v>8335</v>
      </c>
      <c r="M78" s="199"/>
    </row>
    <row r="79" spans="2:13" ht="90">
      <c r="B79" s="645"/>
      <c r="C79" s="630"/>
      <c r="D79" s="617"/>
      <c r="E79" s="112"/>
      <c r="F79" s="186" t="s">
        <v>648</v>
      </c>
      <c r="G79" s="186" t="s">
        <v>3242</v>
      </c>
      <c r="H79" s="112" t="s">
        <v>8760</v>
      </c>
      <c r="I79" s="113" t="s">
        <v>641</v>
      </c>
      <c r="J79" s="114" t="s">
        <v>8746</v>
      </c>
      <c r="K79" s="113" t="s">
        <v>8335</v>
      </c>
      <c r="L79" s="112" t="s">
        <v>8335</v>
      </c>
      <c r="M79" s="199"/>
    </row>
    <row r="80" spans="2:13" ht="90">
      <c r="B80" s="646"/>
      <c r="C80" s="631"/>
      <c r="D80" s="618"/>
      <c r="E80" s="112"/>
      <c r="F80" s="186" t="s">
        <v>648</v>
      </c>
      <c r="G80" s="186" t="s">
        <v>3243</v>
      </c>
      <c r="H80" s="112" t="s">
        <v>8760</v>
      </c>
      <c r="I80" s="113" t="s">
        <v>641</v>
      </c>
      <c r="J80" s="114" t="s">
        <v>8746</v>
      </c>
      <c r="K80" s="113" t="s">
        <v>8335</v>
      </c>
      <c r="L80" s="112" t="s">
        <v>8335</v>
      </c>
      <c r="M80" s="199"/>
    </row>
    <row r="81" spans="2:13" ht="75">
      <c r="B81" s="644">
        <v>16</v>
      </c>
      <c r="C81" s="629" t="s">
        <v>628</v>
      </c>
      <c r="D81" s="616" t="s">
        <v>654</v>
      </c>
      <c r="E81" s="112"/>
      <c r="F81" s="186" t="s">
        <v>645</v>
      </c>
      <c r="G81" s="186" t="s">
        <v>3244</v>
      </c>
      <c r="H81" s="112" t="s">
        <v>8761</v>
      </c>
      <c r="I81" s="113" t="s">
        <v>641</v>
      </c>
      <c r="J81" s="114" t="s">
        <v>8746</v>
      </c>
      <c r="K81" s="113" t="s">
        <v>8335</v>
      </c>
      <c r="L81" s="112" t="s">
        <v>8335</v>
      </c>
      <c r="M81" s="199"/>
    </row>
    <row r="82" spans="2:13" ht="90">
      <c r="B82" s="645"/>
      <c r="C82" s="630"/>
      <c r="D82" s="617"/>
      <c r="E82" s="112"/>
      <c r="F82" s="186" t="s">
        <v>645</v>
      </c>
      <c r="G82" s="186" t="s">
        <v>3245</v>
      </c>
      <c r="H82" s="112" t="s">
        <v>8761</v>
      </c>
      <c r="I82" s="113" t="s">
        <v>641</v>
      </c>
      <c r="J82" s="114" t="s">
        <v>8746</v>
      </c>
      <c r="K82" s="113" t="s">
        <v>8335</v>
      </c>
      <c r="L82" s="112" t="s">
        <v>8335</v>
      </c>
      <c r="M82" s="199"/>
    </row>
    <row r="83" spans="2:13" ht="75">
      <c r="B83" s="645"/>
      <c r="C83" s="630"/>
      <c r="D83" s="617"/>
      <c r="E83" s="112"/>
      <c r="F83" s="186" t="s">
        <v>645</v>
      </c>
      <c r="G83" s="186" t="s">
        <v>3246</v>
      </c>
      <c r="H83" s="112" t="s">
        <v>8761</v>
      </c>
      <c r="I83" s="113" t="s">
        <v>641</v>
      </c>
      <c r="J83" s="114" t="s">
        <v>8746</v>
      </c>
      <c r="K83" s="113" t="s">
        <v>8335</v>
      </c>
      <c r="L83" s="112" t="s">
        <v>8335</v>
      </c>
      <c r="M83" s="199"/>
    </row>
    <row r="84" spans="2:13" ht="75">
      <c r="B84" s="645"/>
      <c r="C84" s="630"/>
      <c r="D84" s="617"/>
      <c r="E84" s="112"/>
      <c r="F84" s="186" t="s">
        <v>648</v>
      </c>
      <c r="G84" s="186" t="s">
        <v>3247</v>
      </c>
      <c r="H84" s="112" t="s">
        <v>8761</v>
      </c>
      <c r="I84" s="113" t="s">
        <v>641</v>
      </c>
      <c r="J84" s="114" t="s">
        <v>8746</v>
      </c>
      <c r="K84" s="113" t="s">
        <v>8335</v>
      </c>
      <c r="L84" s="112" t="s">
        <v>8335</v>
      </c>
      <c r="M84" s="199"/>
    </row>
    <row r="85" spans="2:13" ht="75">
      <c r="B85" s="645"/>
      <c r="C85" s="630"/>
      <c r="D85" s="617"/>
      <c r="E85" s="112"/>
      <c r="F85" s="186" t="s">
        <v>648</v>
      </c>
      <c r="G85" s="186" t="s">
        <v>3248</v>
      </c>
      <c r="H85" s="112" t="s">
        <v>8761</v>
      </c>
      <c r="I85" s="113" t="s">
        <v>641</v>
      </c>
      <c r="J85" s="114" t="s">
        <v>8746</v>
      </c>
      <c r="K85" s="113" t="s">
        <v>8335</v>
      </c>
      <c r="L85" s="112" t="s">
        <v>8335</v>
      </c>
      <c r="M85" s="199"/>
    </row>
    <row r="86" spans="2:13" ht="75">
      <c r="B86" s="646"/>
      <c r="C86" s="631"/>
      <c r="D86" s="618"/>
      <c r="E86" s="112"/>
      <c r="F86" s="186" t="s">
        <v>648</v>
      </c>
      <c r="G86" s="186" t="s">
        <v>3249</v>
      </c>
      <c r="H86" s="112" t="s">
        <v>8761</v>
      </c>
      <c r="I86" s="113" t="s">
        <v>641</v>
      </c>
      <c r="J86" s="114" t="s">
        <v>8746</v>
      </c>
      <c r="K86" s="113" t="s">
        <v>8335</v>
      </c>
      <c r="L86" s="112" t="s">
        <v>8335</v>
      </c>
      <c r="M86" s="199"/>
    </row>
    <row r="87" spans="2:13" ht="90">
      <c r="B87" s="644">
        <v>17</v>
      </c>
      <c r="C87" s="629" t="s">
        <v>628</v>
      </c>
      <c r="D87" s="616" t="s">
        <v>651</v>
      </c>
      <c r="E87" s="112"/>
      <c r="F87" s="186" t="s">
        <v>645</v>
      </c>
      <c r="G87" s="186" t="s">
        <v>3250</v>
      </c>
      <c r="H87" s="112" t="s">
        <v>8762</v>
      </c>
      <c r="I87" s="113" t="s">
        <v>641</v>
      </c>
      <c r="J87" s="114" t="s">
        <v>8746</v>
      </c>
      <c r="K87" s="113" t="s">
        <v>8335</v>
      </c>
      <c r="L87" s="112" t="s">
        <v>8335</v>
      </c>
      <c r="M87" s="199"/>
    </row>
    <row r="88" spans="2:13" ht="90">
      <c r="B88" s="645"/>
      <c r="C88" s="630"/>
      <c r="D88" s="617"/>
      <c r="E88" s="112"/>
      <c r="F88" s="186" t="s">
        <v>645</v>
      </c>
      <c r="G88" s="186" t="s">
        <v>3251</v>
      </c>
      <c r="H88" s="112" t="s">
        <v>8762</v>
      </c>
      <c r="I88" s="113" t="s">
        <v>641</v>
      </c>
      <c r="J88" s="114" t="s">
        <v>8746</v>
      </c>
      <c r="K88" s="113" t="s">
        <v>8335</v>
      </c>
      <c r="L88" s="112" t="s">
        <v>8335</v>
      </c>
      <c r="M88" s="199"/>
    </row>
    <row r="89" spans="2:13" ht="90">
      <c r="B89" s="645"/>
      <c r="C89" s="630"/>
      <c r="D89" s="617"/>
      <c r="E89" s="112"/>
      <c r="F89" s="186" t="s">
        <v>645</v>
      </c>
      <c r="G89" s="186" t="s">
        <v>3252</v>
      </c>
      <c r="H89" s="112" t="s">
        <v>8762</v>
      </c>
      <c r="I89" s="113" t="s">
        <v>641</v>
      </c>
      <c r="J89" s="114" t="s">
        <v>8746</v>
      </c>
      <c r="K89" s="113" t="s">
        <v>8335</v>
      </c>
      <c r="L89" s="112" t="s">
        <v>8335</v>
      </c>
      <c r="M89" s="199"/>
    </row>
    <row r="90" spans="2:13" ht="90">
      <c r="B90" s="645"/>
      <c r="C90" s="630"/>
      <c r="D90" s="617"/>
      <c r="E90" s="112"/>
      <c r="F90" s="186" t="s">
        <v>645</v>
      </c>
      <c r="G90" s="186" t="s">
        <v>3253</v>
      </c>
      <c r="H90" s="112" t="s">
        <v>8762</v>
      </c>
      <c r="I90" s="113" t="s">
        <v>641</v>
      </c>
      <c r="J90" s="114" t="s">
        <v>8746</v>
      </c>
      <c r="K90" s="113" t="s">
        <v>8335</v>
      </c>
      <c r="L90" s="112" t="s">
        <v>8335</v>
      </c>
      <c r="M90" s="199"/>
    </row>
    <row r="91" spans="2:13" ht="90">
      <c r="B91" s="645"/>
      <c r="C91" s="630"/>
      <c r="D91" s="617"/>
      <c r="E91" s="112"/>
      <c r="F91" s="186" t="s">
        <v>645</v>
      </c>
      <c r="G91" s="186" t="s">
        <v>3254</v>
      </c>
      <c r="H91" s="112" t="s">
        <v>8762</v>
      </c>
      <c r="I91" s="113" t="s">
        <v>641</v>
      </c>
      <c r="J91" s="114" t="s">
        <v>8746</v>
      </c>
      <c r="K91" s="113" t="s">
        <v>8335</v>
      </c>
      <c r="L91" s="112" t="s">
        <v>8335</v>
      </c>
      <c r="M91" s="199"/>
    </row>
    <row r="92" spans="2:13" ht="90">
      <c r="B92" s="645"/>
      <c r="C92" s="630"/>
      <c r="D92" s="617"/>
      <c r="E92" s="112"/>
      <c r="F92" s="186" t="s">
        <v>648</v>
      </c>
      <c r="G92" s="186" t="s">
        <v>3255</v>
      </c>
      <c r="H92" s="112" t="s">
        <v>8762</v>
      </c>
      <c r="I92" s="113" t="s">
        <v>641</v>
      </c>
      <c r="J92" s="114" t="s">
        <v>8746</v>
      </c>
      <c r="K92" s="113" t="s">
        <v>8335</v>
      </c>
      <c r="L92" s="112" t="s">
        <v>8335</v>
      </c>
      <c r="M92" s="199"/>
    </row>
    <row r="93" spans="2:13" ht="90">
      <c r="B93" s="645"/>
      <c r="C93" s="630"/>
      <c r="D93" s="617"/>
      <c r="E93" s="112"/>
      <c r="F93" s="186" t="s">
        <v>648</v>
      </c>
      <c r="G93" s="186" t="s">
        <v>3256</v>
      </c>
      <c r="H93" s="112" t="s">
        <v>8762</v>
      </c>
      <c r="I93" s="113" t="s">
        <v>641</v>
      </c>
      <c r="J93" s="114" t="s">
        <v>8746</v>
      </c>
      <c r="K93" s="113" t="s">
        <v>8335</v>
      </c>
      <c r="L93" s="112" t="s">
        <v>8335</v>
      </c>
      <c r="M93" s="199"/>
    </row>
    <row r="94" spans="2:13" ht="90">
      <c r="B94" s="645"/>
      <c r="C94" s="630"/>
      <c r="D94" s="617"/>
      <c r="E94" s="112"/>
      <c r="F94" s="186" t="s">
        <v>648</v>
      </c>
      <c r="G94" s="186" t="s">
        <v>3257</v>
      </c>
      <c r="H94" s="112" t="s">
        <v>8762</v>
      </c>
      <c r="I94" s="113" t="s">
        <v>641</v>
      </c>
      <c r="J94" s="114" t="s">
        <v>8746</v>
      </c>
      <c r="K94" s="113" t="s">
        <v>8335</v>
      </c>
      <c r="L94" s="112" t="s">
        <v>8335</v>
      </c>
      <c r="M94" s="199"/>
    </row>
    <row r="95" spans="2:13" ht="90">
      <c r="B95" s="645"/>
      <c r="C95" s="630"/>
      <c r="D95" s="617"/>
      <c r="E95" s="112"/>
      <c r="F95" s="186" t="s">
        <v>648</v>
      </c>
      <c r="G95" s="186" t="s">
        <v>3258</v>
      </c>
      <c r="H95" s="112" t="s">
        <v>8762</v>
      </c>
      <c r="I95" s="113" t="s">
        <v>641</v>
      </c>
      <c r="J95" s="114" t="s">
        <v>8746</v>
      </c>
      <c r="K95" s="113" t="s">
        <v>8335</v>
      </c>
      <c r="L95" s="112" t="s">
        <v>8335</v>
      </c>
      <c r="M95" s="199"/>
    </row>
    <row r="96" spans="2:13" ht="90">
      <c r="B96" s="645"/>
      <c r="C96" s="630"/>
      <c r="D96" s="617"/>
      <c r="E96" s="112"/>
      <c r="F96" s="186" t="s">
        <v>648</v>
      </c>
      <c r="G96" s="186" t="s">
        <v>3259</v>
      </c>
      <c r="H96" s="112" t="s">
        <v>8762</v>
      </c>
      <c r="I96" s="113" t="s">
        <v>641</v>
      </c>
      <c r="J96" s="114" t="s">
        <v>8746</v>
      </c>
      <c r="K96" s="113" t="s">
        <v>8335</v>
      </c>
      <c r="L96" s="112" t="s">
        <v>8335</v>
      </c>
      <c r="M96" s="199"/>
    </row>
    <row r="97" spans="2:13" ht="90">
      <c r="B97" s="645"/>
      <c r="C97" s="630"/>
      <c r="D97" s="617"/>
      <c r="E97" s="112"/>
      <c r="F97" s="186" t="s">
        <v>648</v>
      </c>
      <c r="G97" s="186" t="s">
        <v>3260</v>
      </c>
      <c r="H97" s="112" t="s">
        <v>8762</v>
      </c>
      <c r="I97" s="113" t="s">
        <v>641</v>
      </c>
      <c r="J97" s="114" t="s">
        <v>8746</v>
      </c>
      <c r="K97" s="113" t="s">
        <v>8335</v>
      </c>
      <c r="L97" s="112" t="s">
        <v>8335</v>
      </c>
      <c r="M97" s="199"/>
    </row>
    <row r="98" spans="2:13" ht="90">
      <c r="B98" s="645"/>
      <c r="C98" s="630"/>
      <c r="D98" s="617"/>
      <c r="E98" s="112"/>
      <c r="F98" s="186" t="s">
        <v>648</v>
      </c>
      <c r="G98" s="186" t="s">
        <v>3261</v>
      </c>
      <c r="H98" s="112" t="s">
        <v>8762</v>
      </c>
      <c r="I98" s="113" t="s">
        <v>641</v>
      </c>
      <c r="J98" s="114" t="s">
        <v>8746</v>
      </c>
      <c r="K98" s="113" t="s">
        <v>8335</v>
      </c>
      <c r="L98" s="112" t="s">
        <v>8335</v>
      </c>
      <c r="M98" s="199"/>
    </row>
    <row r="99" spans="2:13" ht="90">
      <c r="B99" s="645"/>
      <c r="C99" s="630"/>
      <c r="D99" s="617"/>
      <c r="E99" s="112"/>
      <c r="F99" s="186" t="s">
        <v>648</v>
      </c>
      <c r="G99" s="186" t="s">
        <v>3262</v>
      </c>
      <c r="H99" s="112" t="s">
        <v>8762</v>
      </c>
      <c r="I99" s="113" t="s">
        <v>641</v>
      </c>
      <c r="J99" s="114" t="s">
        <v>8746</v>
      </c>
      <c r="K99" s="113" t="s">
        <v>8335</v>
      </c>
      <c r="L99" s="112" t="s">
        <v>8335</v>
      </c>
      <c r="M99" s="199"/>
    </row>
    <row r="100" spans="2:13" ht="90">
      <c r="B100" s="645"/>
      <c r="C100" s="630"/>
      <c r="D100" s="617"/>
      <c r="E100" s="112"/>
      <c r="F100" s="186" t="s">
        <v>648</v>
      </c>
      <c r="G100" s="186" t="s">
        <v>3263</v>
      </c>
      <c r="H100" s="112" t="s">
        <v>8762</v>
      </c>
      <c r="I100" s="113" t="s">
        <v>641</v>
      </c>
      <c r="J100" s="114" t="s">
        <v>8746</v>
      </c>
      <c r="K100" s="113" t="s">
        <v>8335</v>
      </c>
      <c r="L100" s="112" t="s">
        <v>8335</v>
      </c>
      <c r="M100" s="199"/>
    </row>
    <row r="101" spans="2:13" ht="90">
      <c r="B101" s="646"/>
      <c r="C101" s="631"/>
      <c r="D101" s="618"/>
      <c r="E101" s="112"/>
      <c r="F101" s="186" t="s">
        <v>648</v>
      </c>
      <c r="G101" s="186" t="s">
        <v>3264</v>
      </c>
      <c r="H101" s="112" t="s">
        <v>8762</v>
      </c>
      <c r="I101" s="113" t="s">
        <v>641</v>
      </c>
      <c r="J101" s="114" t="s">
        <v>8746</v>
      </c>
      <c r="K101" s="113" t="s">
        <v>8335</v>
      </c>
      <c r="L101" s="112" t="s">
        <v>8335</v>
      </c>
      <c r="M101" s="199"/>
    </row>
    <row r="102" spans="2:13" ht="105">
      <c r="B102" s="644">
        <v>18</v>
      </c>
      <c r="C102" s="629" t="s">
        <v>628</v>
      </c>
      <c r="D102" s="616" t="s">
        <v>655</v>
      </c>
      <c r="E102" s="112"/>
      <c r="F102" s="186" t="s">
        <v>645</v>
      </c>
      <c r="G102" s="186" t="s">
        <v>3265</v>
      </c>
      <c r="H102" s="112" t="s">
        <v>8763</v>
      </c>
      <c r="I102" s="113" t="s">
        <v>641</v>
      </c>
      <c r="J102" s="114" t="s">
        <v>8746</v>
      </c>
      <c r="K102" s="113" t="s">
        <v>8335</v>
      </c>
      <c r="L102" s="112" t="s">
        <v>8335</v>
      </c>
      <c r="M102" s="199"/>
    </row>
    <row r="103" spans="2:13" ht="105">
      <c r="B103" s="645"/>
      <c r="C103" s="630"/>
      <c r="D103" s="617"/>
      <c r="E103" s="112"/>
      <c r="F103" s="186" t="s">
        <v>645</v>
      </c>
      <c r="G103" s="186" t="s">
        <v>3266</v>
      </c>
      <c r="H103" s="112" t="s">
        <v>8763</v>
      </c>
      <c r="I103" s="113" t="s">
        <v>641</v>
      </c>
      <c r="J103" s="114" t="s">
        <v>8746</v>
      </c>
      <c r="K103" s="113" t="s">
        <v>8335</v>
      </c>
      <c r="L103" s="112" t="s">
        <v>8335</v>
      </c>
      <c r="M103" s="199"/>
    </row>
    <row r="104" spans="2:13" ht="105">
      <c r="B104" s="645"/>
      <c r="C104" s="630"/>
      <c r="D104" s="617"/>
      <c r="E104" s="112"/>
      <c r="F104" s="186" t="s">
        <v>645</v>
      </c>
      <c r="G104" s="186" t="s">
        <v>3267</v>
      </c>
      <c r="H104" s="112" t="s">
        <v>8763</v>
      </c>
      <c r="I104" s="113" t="s">
        <v>641</v>
      </c>
      <c r="J104" s="114" t="s">
        <v>8746</v>
      </c>
      <c r="K104" s="113" t="s">
        <v>8335</v>
      </c>
      <c r="L104" s="112" t="s">
        <v>8335</v>
      </c>
      <c r="M104" s="199"/>
    </row>
    <row r="105" spans="2:13" ht="105">
      <c r="B105" s="646"/>
      <c r="C105" s="631"/>
      <c r="D105" s="618"/>
      <c r="E105" s="112"/>
      <c r="F105" s="186" t="s">
        <v>648</v>
      </c>
      <c r="G105" s="186" t="s">
        <v>3268</v>
      </c>
      <c r="H105" s="112" t="s">
        <v>8763</v>
      </c>
      <c r="I105" s="113" t="s">
        <v>641</v>
      </c>
      <c r="J105" s="114" t="s">
        <v>8746</v>
      </c>
      <c r="K105" s="113" t="s">
        <v>8335</v>
      </c>
      <c r="L105" s="112" t="s">
        <v>8335</v>
      </c>
      <c r="M105" s="199"/>
    </row>
    <row r="106" spans="2:13" ht="90">
      <c r="B106" s="644">
        <v>19</v>
      </c>
      <c r="C106" s="629" t="s">
        <v>628</v>
      </c>
      <c r="D106" s="616" t="s">
        <v>659</v>
      </c>
      <c r="E106" s="112"/>
      <c r="F106" s="186" t="s">
        <v>645</v>
      </c>
      <c r="G106" s="186" t="s">
        <v>3269</v>
      </c>
      <c r="H106" s="112" t="s">
        <v>8764</v>
      </c>
      <c r="I106" s="113" t="s">
        <v>641</v>
      </c>
      <c r="J106" s="114" t="s">
        <v>8746</v>
      </c>
      <c r="K106" s="113" t="s">
        <v>8335</v>
      </c>
      <c r="L106" s="112" t="s">
        <v>8335</v>
      </c>
      <c r="M106" s="199"/>
    </row>
    <row r="107" spans="2:13" ht="90">
      <c r="B107" s="646"/>
      <c r="C107" s="631"/>
      <c r="D107" s="618"/>
      <c r="E107" s="112"/>
      <c r="F107" s="186" t="s">
        <v>645</v>
      </c>
      <c r="G107" s="186" t="s">
        <v>3270</v>
      </c>
      <c r="H107" s="112" t="s">
        <v>8764</v>
      </c>
      <c r="I107" s="113" t="s">
        <v>641</v>
      </c>
      <c r="J107" s="114" t="s">
        <v>8746</v>
      </c>
      <c r="K107" s="113" t="s">
        <v>8335</v>
      </c>
      <c r="L107" s="112" t="s">
        <v>8335</v>
      </c>
      <c r="M107" s="199"/>
    </row>
    <row r="108" spans="2:13" ht="135">
      <c r="B108" s="114">
        <v>20</v>
      </c>
      <c r="C108" s="181" t="s">
        <v>628</v>
      </c>
      <c r="D108" s="186" t="s">
        <v>660</v>
      </c>
      <c r="E108" s="112"/>
      <c r="F108" s="186" t="s">
        <v>645</v>
      </c>
      <c r="G108" s="186" t="s">
        <v>661</v>
      </c>
      <c r="H108" s="112" t="s">
        <v>8765</v>
      </c>
      <c r="I108" s="113" t="s">
        <v>641</v>
      </c>
      <c r="J108" s="114" t="s">
        <v>8746</v>
      </c>
      <c r="K108" s="113" t="s">
        <v>8335</v>
      </c>
      <c r="L108" s="112" t="s">
        <v>8335</v>
      </c>
      <c r="M108" s="199"/>
    </row>
    <row r="109" spans="2:13" ht="150">
      <c r="B109" s="114">
        <v>21</v>
      </c>
      <c r="C109" s="181" t="s">
        <v>628</v>
      </c>
      <c r="D109" s="186" t="s">
        <v>652</v>
      </c>
      <c r="E109" s="112"/>
      <c r="F109" s="186" t="s">
        <v>645</v>
      </c>
      <c r="G109" s="186" t="s">
        <v>653</v>
      </c>
      <c r="H109" s="112" t="s">
        <v>8762</v>
      </c>
      <c r="I109" s="113" t="s">
        <v>641</v>
      </c>
      <c r="J109" s="114" t="s">
        <v>8746</v>
      </c>
      <c r="K109" s="113" t="s">
        <v>8335</v>
      </c>
      <c r="L109" s="112" t="s">
        <v>8335</v>
      </c>
      <c r="M109" s="199"/>
    </row>
    <row r="110" spans="2:13" ht="90">
      <c r="B110" s="114">
        <v>22</v>
      </c>
      <c r="C110" s="181" t="s">
        <v>628</v>
      </c>
      <c r="D110" s="186" t="s">
        <v>656</v>
      </c>
      <c r="E110" s="112"/>
      <c r="F110" s="186" t="s">
        <v>645</v>
      </c>
      <c r="G110" s="186" t="s">
        <v>657</v>
      </c>
      <c r="H110" s="112" t="s">
        <v>8764</v>
      </c>
      <c r="I110" s="113" t="s">
        <v>641</v>
      </c>
      <c r="J110" s="114" t="s">
        <v>8746</v>
      </c>
      <c r="K110" s="113" t="s">
        <v>8335</v>
      </c>
      <c r="L110" s="181" t="s">
        <v>8335</v>
      </c>
      <c r="M110" s="194"/>
    </row>
    <row r="111" spans="2:13" ht="75">
      <c r="B111" s="644">
        <v>23</v>
      </c>
      <c r="C111" s="629" t="s">
        <v>628</v>
      </c>
      <c r="D111" s="616" t="s">
        <v>663</v>
      </c>
      <c r="E111" s="112"/>
      <c r="F111" s="186" t="s">
        <v>645</v>
      </c>
      <c r="G111" s="186" t="s">
        <v>3271</v>
      </c>
      <c r="H111" s="112" t="s">
        <v>8766</v>
      </c>
      <c r="I111" s="113" t="s">
        <v>641</v>
      </c>
      <c r="J111" s="114" t="s">
        <v>8746</v>
      </c>
      <c r="K111" s="113" t="s">
        <v>8335</v>
      </c>
      <c r="L111" s="113" t="s">
        <v>8335</v>
      </c>
      <c r="M111" s="200"/>
    </row>
    <row r="112" spans="2:13" ht="90">
      <c r="B112" s="645"/>
      <c r="C112" s="630"/>
      <c r="D112" s="617"/>
      <c r="E112" s="112"/>
      <c r="F112" s="186" t="s">
        <v>645</v>
      </c>
      <c r="G112" s="186" t="s">
        <v>3272</v>
      </c>
      <c r="H112" s="112" t="s">
        <v>8766</v>
      </c>
      <c r="I112" s="113" t="s">
        <v>641</v>
      </c>
      <c r="J112" s="114" t="s">
        <v>8746</v>
      </c>
      <c r="K112" s="113" t="s">
        <v>8335</v>
      </c>
      <c r="L112" s="113" t="s">
        <v>8335</v>
      </c>
      <c r="M112" s="200"/>
    </row>
    <row r="113" spans="2:13" ht="90">
      <c r="B113" s="645"/>
      <c r="C113" s="630"/>
      <c r="D113" s="617"/>
      <c r="E113" s="112"/>
      <c r="F113" s="186" t="s">
        <v>648</v>
      </c>
      <c r="G113" s="186" t="s">
        <v>3273</v>
      </c>
      <c r="H113" s="112" t="s">
        <v>8766</v>
      </c>
      <c r="I113" s="113" t="s">
        <v>641</v>
      </c>
      <c r="J113" s="114" t="s">
        <v>8746</v>
      </c>
      <c r="K113" s="113" t="s">
        <v>8335</v>
      </c>
      <c r="L113" s="113" t="s">
        <v>8335</v>
      </c>
      <c r="M113" s="200"/>
    </row>
    <row r="114" spans="2:13" ht="75">
      <c r="B114" s="645"/>
      <c r="C114" s="630"/>
      <c r="D114" s="617"/>
      <c r="E114" s="112"/>
      <c r="F114" s="186" t="s">
        <v>648</v>
      </c>
      <c r="G114" s="186" t="s">
        <v>3274</v>
      </c>
      <c r="H114" s="112" t="s">
        <v>8766</v>
      </c>
      <c r="I114" s="113" t="s">
        <v>641</v>
      </c>
      <c r="J114" s="114" t="s">
        <v>8746</v>
      </c>
      <c r="K114" s="113" t="s">
        <v>8335</v>
      </c>
      <c r="L114" s="113" t="s">
        <v>8335</v>
      </c>
      <c r="M114" s="200"/>
    </row>
    <row r="115" spans="2:13" ht="90">
      <c r="B115" s="646"/>
      <c r="C115" s="631"/>
      <c r="D115" s="618"/>
      <c r="E115" s="112"/>
      <c r="F115" s="186" t="s">
        <v>648</v>
      </c>
      <c r="G115" s="186" t="s">
        <v>3275</v>
      </c>
      <c r="H115" s="112" t="s">
        <v>8766</v>
      </c>
      <c r="I115" s="113" t="s">
        <v>641</v>
      </c>
      <c r="J115" s="114" t="s">
        <v>8746</v>
      </c>
      <c r="K115" s="113" t="s">
        <v>8335</v>
      </c>
      <c r="L115" s="113" t="s">
        <v>8335</v>
      </c>
      <c r="M115" s="200"/>
    </row>
    <row r="116" spans="2:13" ht="75">
      <c r="B116" s="644">
        <v>24</v>
      </c>
      <c r="C116" s="629" t="s">
        <v>628</v>
      </c>
      <c r="D116" s="616" t="s">
        <v>664</v>
      </c>
      <c r="E116" s="112"/>
      <c r="F116" s="186" t="s">
        <v>645</v>
      </c>
      <c r="G116" s="186" t="s">
        <v>3276</v>
      </c>
      <c r="H116" s="112" t="s">
        <v>8767</v>
      </c>
      <c r="I116" s="113" t="s">
        <v>641</v>
      </c>
      <c r="J116" s="114" t="s">
        <v>8746</v>
      </c>
      <c r="K116" s="113" t="s">
        <v>8335</v>
      </c>
      <c r="L116" s="113" t="s">
        <v>8335</v>
      </c>
      <c r="M116" s="200"/>
    </row>
    <row r="117" spans="2:13" ht="75">
      <c r="B117" s="645"/>
      <c r="C117" s="630"/>
      <c r="D117" s="617"/>
      <c r="E117" s="112"/>
      <c r="F117" s="186" t="s">
        <v>645</v>
      </c>
      <c r="G117" s="186" t="s">
        <v>3277</v>
      </c>
      <c r="H117" s="112" t="s">
        <v>8767</v>
      </c>
      <c r="I117" s="113" t="s">
        <v>641</v>
      </c>
      <c r="J117" s="114" t="s">
        <v>8746</v>
      </c>
      <c r="K117" s="113" t="s">
        <v>8335</v>
      </c>
      <c r="L117" s="113" t="s">
        <v>8335</v>
      </c>
      <c r="M117" s="200"/>
    </row>
    <row r="118" spans="2:13" ht="75">
      <c r="B118" s="645"/>
      <c r="C118" s="630"/>
      <c r="D118" s="617"/>
      <c r="E118" s="112"/>
      <c r="F118" s="186" t="s">
        <v>645</v>
      </c>
      <c r="G118" s="186" t="s">
        <v>3278</v>
      </c>
      <c r="H118" s="112" t="s">
        <v>8767</v>
      </c>
      <c r="I118" s="113" t="s">
        <v>641</v>
      </c>
      <c r="J118" s="114" t="s">
        <v>8746</v>
      </c>
      <c r="K118" s="113" t="s">
        <v>8335</v>
      </c>
      <c r="L118" s="113" t="s">
        <v>8335</v>
      </c>
      <c r="M118" s="200"/>
    </row>
    <row r="119" spans="2:13" ht="75">
      <c r="B119" s="645"/>
      <c r="C119" s="630"/>
      <c r="D119" s="617"/>
      <c r="E119" s="112"/>
      <c r="F119" s="186" t="s">
        <v>645</v>
      </c>
      <c r="G119" s="186" t="s">
        <v>3279</v>
      </c>
      <c r="H119" s="112" t="s">
        <v>8767</v>
      </c>
      <c r="I119" s="113" t="s">
        <v>641</v>
      </c>
      <c r="J119" s="114" t="s">
        <v>8746</v>
      </c>
      <c r="K119" s="113" t="s">
        <v>8335</v>
      </c>
      <c r="L119" s="113" t="s">
        <v>8335</v>
      </c>
      <c r="M119" s="200"/>
    </row>
    <row r="120" spans="2:13" ht="75">
      <c r="B120" s="645"/>
      <c r="C120" s="630"/>
      <c r="D120" s="617"/>
      <c r="E120" s="112"/>
      <c r="F120" s="186" t="s">
        <v>645</v>
      </c>
      <c r="G120" s="186" t="s">
        <v>3280</v>
      </c>
      <c r="H120" s="112" t="s">
        <v>8767</v>
      </c>
      <c r="I120" s="113" t="s">
        <v>641</v>
      </c>
      <c r="J120" s="114" t="s">
        <v>8746</v>
      </c>
      <c r="K120" s="113" t="s">
        <v>8335</v>
      </c>
      <c r="L120" s="113" t="s">
        <v>8335</v>
      </c>
      <c r="M120" s="200"/>
    </row>
    <row r="121" spans="2:13" ht="75">
      <c r="B121" s="645"/>
      <c r="C121" s="630"/>
      <c r="D121" s="617"/>
      <c r="E121" s="112"/>
      <c r="F121" s="186" t="s">
        <v>648</v>
      </c>
      <c r="G121" s="186" t="s">
        <v>3281</v>
      </c>
      <c r="H121" s="112" t="s">
        <v>8767</v>
      </c>
      <c r="I121" s="113" t="s">
        <v>641</v>
      </c>
      <c r="J121" s="114" t="s">
        <v>8746</v>
      </c>
      <c r="K121" s="113" t="s">
        <v>8335</v>
      </c>
      <c r="L121" s="113" t="s">
        <v>8335</v>
      </c>
      <c r="M121" s="200"/>
    </row>
    <row r="122" spans="2:13" ht="75">
      <c r="B122" s="645"/>
      <c r="C122" s="630"/>
      <c r="D122" s="617"/>
      <c r="E122" s="112"/>
      <c r="F122" s="186" t="s">
        <v>648</v>
      </c>
      <c r="G122" s="186" t="s">
        <v>3282</v>
      </c>
      <c r="H122" s="112" t="s">
        <v>8767</v>
      </c>
      <c r="I122" s="113" t="s">
        <v>641</v>
      </c>
      <c r="J122" s="114" t="s">
        <v>8746</v>
      </c>
      <c r="K122" s="113" t="s">
        <v>8335</v>
      </c>
      <c r="L122" s="113" t="s">
        <v>8335</v>
      </c>
      <c r="M122" s="200"/>
    </row>
    <row r="123" spans="2:13" ht="75">
      <c r="B123" s="645"/>
      <c r="C123" s="630"/>
      <c r="D123" s="617"/>
      <c r="E123" s="112"/>
      <c r="F123" s="186" t="s">
        <v>648</v>
      </c>
      <c r="G123" s="186" t="s">
        <v>3283</v>
      </c>
      <c r="H123" s="112" t="s">
        <v>8767</v>
      </c>
      <c r="I123" s="113" t="s">
        <v>641</v>
      </c>
      <c r="J123" s="114" t="s">
        <v>8746</v>
      </c>
      <c r="K123" s="113" t="s">
        <v>8335</v>
      </c>
      <c r="L123" s="113" t="s">
        <v>8335</v>
      </c>
      <c r="M123" s="200"/>
    </row>
    <row r="124" spans="2:13" ht="75">
      <c r="B124" s="645"/>
      <c r="C124" s="630"/>
      <c r="D124" s="617"/>
      <c r="E124" s="112"/>
      <c r="F124" s="186" t="s">
        <v>648</v>
      </c>
      <c r="G124" s="186" t="s">
        <v>3284</v>
      </c>
      <c r="H124" s="112" t="s">
        <v>8767</v>
      </c>
      <c r="I124" s="113" t="s">
        <v>641</v>
      </c>
      <c r="J124" s="114" t="s">
        <v>8746</v>
      </c>
      <c r="K124" s="113" t="s">
        <v>8335</v>
      </c>
      <c r="L124" s="113" t="s">
        <v>8335</v>
      </c>
      <c r="M124" s="200"/>
    </row>
    <row r="125" spans="2:13" ht="90">
      <c r="B125" s="645"/>
      <c r="C125" s="630"/>
      <c r="D125" s="617"/>
      <c r="E125" s="112"/>
      <c r="F125" s="186" t="s">
        <v>648</v>
      </c>
      <c r="G125" s="186" t="s">
        <v>3285</v>
      </c>
      <c r="H125" s="112" t="s">
        <v>8767</v>
      </c>
      <c r="I125" s="181" t="s">
        <v>641</v>
      </c>
      <c r="J125" s="114" t="s">
        <v>8746</v>
      </c>
      <c r="K125" s="113" t="s">
        <v>8335</v>
      </c>
      <c r="L125" s="113" t="s">
        <v>8335</v>
      </c>
      <c r="M125" s="194"/>
    </row>
    <row r="126" spans="2:13" ht="75">
      <c r="B126" s="645"/>
      <c r="C126" s="630"/>
      <c r="D126" s="617"/>
      <c r="E126" s="112"/>
      <c r="F126" s="186" t="s">
        <v>648</v>
      </c>
      <c r="G126" s="186" t="s">
        <v>3286</v>
      </c>
      <c r="H126" s="112" t="s">
        <v>8767</v>
      </c>
      <c r="I126" s="181" t="s">
        <v>641</v>
      </c>
      <c r="J126" s="114" t="s">
        <v>8746</v>
      </c>
      <c r="K126" s="113" t="s">
        <v>8335</v>
      </c>
      <c r="L126" s="113" t="s">
        <v>8335</v>
      </c>
      <c r="M126" s="194"/>
    </row>
    <row r="127" spans="2:13" ht="75">
      <c r="B127" s="646"/>
      <c r="C127" s="631"/>
      <c r="D127" s="618"/>
      <c r="E127" s="112"/>
      <c r="F127" s="186" t="s">
        <v>648</v>
      </c>
      <c r="G127" s="186" t="s">
        <v>3287</v>
      </c>
      <c r="H127" s="112" t="s">
        <v>8767</v>
      </c>
      <c r="I127" s="181" t="s">
        <v>641</v>
      </c>
      <c r="J127" s="114" t="s">
        <v>8746</v>
      </c>
      <c r="K127" s="113" t="s">
        <v>8335</v>
      </c>
      <c r="L127" s="113" t="s">
        <v>8335</v>
      </c>
      <c r="M127" s="194"/>
    </row>
    <row r="128" spans="2:13" ht="90">
      <c r="B128" s="629">
        <v>25</v>
      </c>
      <c r="C128" s="629" t="s">
        <v>628</v>
      </c>
      <c r="D128" s="616" t="s">
        <v>665</v>
      </c>
      <c r="E128" s="112"/>
      <c r="F128" s="186" t="s">
        <v>645</v>
      </c>
      <c r="G128" s="186" t="s">
        <v>3288</v>
      </c>
      <c r="H128" s="112" t="s">
        <v>8768</v>
      </c>
      <c r="I128" s="181" t="s">
        <v>641</v>
      </c>
      <c r="J128" s="114" t="s">
        <v>8746</v>
      </c>
      <c r="K128" s="113" t="s">
        <v>8335</v>
      </c>
      <c r="L128" s="113" t="s">
        <v>8335</v>
      </c>
      <c r="M128" s="194"/>
    </row>
    <row r="129" spans="2:13" ht="75">
      <c r="B129" s="630"/>
      <c r="C129" s="630"/>
      <c r="D129" s="617"/>
      <c r="E129" s="112"/>
      <c r="F129" s="186" t="s">
        <v>645</v>
      </c>
      <c r="G129" s="186" t="s">
        <v>3289</v>
      </c>
      <c r="H129" s="112" t="s">
        <v>8768</v>
      </c>
      <c r="I129" s="181" t="s">
        <v>641</v>
      </c>
      <c r="J129" s="114" t="s">
        <v>8746</v>
      </c>
      <c r="K129" s="113" t="s">
        <v>8335</v>
      </c>
      <c r="L129" s="113" t="s">
        <v>8335</v>
      </c>
      <c r="M129" s="194"/>
    </row>
    <row r="130" spans="2:13" ht="90">
      <c r="B130" s="630"/>
      <c r="C130" s="630"/>
      <c r="D130" s="617"/>
      <c r="E130" s="112"/>
      <c r="F130" s="186" t="s">
        <v>648</v>
      </c>
      <c r="G130" s="186" t="s">
        <v>3290</v>
      </c>
      <c r="H130" s="112" t="s">
        <v>8768</v>
      </c>
      <c r="I130" s="181" t="s">
        <v>641</v>
      </c>
      <c r="J130" s="114" t="s">
        <v>8746</v>
      </c>
      <c r="K130" s="113" t="s">
        <v>8335</v>
      </c>
      <c r="L130" s="113" t="s">
        <v>8335</v>
      </c>
      <c r="M130" s="194"/>
    </row>
    <row r="131" spans="2:13" ht="90">
      <c r="B131" s="630"/>
      <c r="C131" s="630"/>
      <c r="D131" s="617"/>
      <c r="E131" s="112"/>
      <c r="F131" s="186" t="s">
        <v>648</v>
      </c>
      <c r="G131" s="186" t="s">
        <v>3291</v>
      </c>
      <c r="H131" s="112" t="s">
        <v>8768</v>
      </c>
      <c r="I131" s="181" t="s">
        <v>641</v>
      </c>
      <c r="J131" s="114" t="s">
        <v>8746</v>
      </c>
      <c r="K131" s="113" t="s">
        <v>8335</v>
      </c>
      <c r="L131" s="113" t="s">
        <v>8335</v>
      </c>
      <c r="M131" s="194"/>
    </row>
    <row r="132" spans="2:13" ht="90">
      <c r="B132" s="631"/>
      <c r="C132" s="631"/>
      <c r="D132" s="618"/>
      <c r="E132" s="112"/>
      <c r="F132" s="186" t="s">
        <v>648</v>
      </c>
      <c r="G132" s="186" t="s">
        <v>3292</v>
      </c>
      <c r="H132" s="112" t="s">
        <v>8768</v>
      </c>
      <c r="I132" s="181" t="s">
        <v>641</v>
      </c>
      <c r="J132" s="114" t="s">
        <v>8746</v>
      </c>
      <c r="K132" s="113" t="s">
        <v>8335</v>
      </c>
      <c r="L132" s="72" t="s">
        <v>8335</v>
      </c>
      <c r="M132" s="194"/>
    </row>
    <row r="133" spans="2:13" ht="75">
      <c r="B133" s="629">
        <v>26</v>
      </c>
      <c r="C133" s="629" t="s">
        <v>628</v>
      </c>
      <c r="D133" s="616" t="s">
        <v>666</v>
      </c>
      <c r="E133" s="112"/>
      <c r="F133" s="186" t="s">
        <v>645</v>
      </c>
      <c r="G133" s="186" t="s">
        <v>3293</v>
      </c>
      <c r="H133" s="112" t="s">
        <v>8769</v>
      </c>
      <c r="I133" s="181" t="s">
        <v>641</v>
      </c>
      <c r="J133" s="114" t="s">
        <v>8746</v>
      </c>
      <c r="K133" s="113" t="s">
        <v>8335</v>
      </c>
      <c r="L133" s="113" t="s">
        <v>8335</v>
      </c>
      <c r="M133" s="194"/>
    </row>
    <row r="134" spans="2:13" ht="75">
      <c r="B134" s="630"/>
      <c r="C134" s="630"/>
      <c r="D134" s="617"/>
      <c r="E134" s="112"/>
      <c r="F134" s="186" t="s">
        <v>645</v>
      </c>
      <c r="G134" s="186" t="s">
        <v>3294</v>
      </c>
      <c r="H134" s="112" t="s">
        <v>8769</v>
      </c>
      <c r="I134" s="181" t="s">
        <v>641</v>
      </c>
      <c r="J134" s="114" t="s">
        <v>8746</v>
      </c>
      <c r="K134" s="113" t="s">
        <v>8335</v>
      </c>
      <c r="L134" s="113" t="s">
        <v>8335</v>
      </c>
      <c r="M134" s="194"/>
    </row>
    <row r="135" spans="2:13" ht="90">
      <c r="B135" s="630"/>
      <c r="C135" s="630"/>
      <c r="D135" s="617"/>
      <c r="E135" s="112"/>
      <c r="F135" s="186" t="s">
        <v>645</v>
      </c>
      <c r="G135" s="186" t="s">
        <v>3295</v>
      </c>
      <c r="H135" s="112" t="s">
        <v>8769</v>
      </c>
      <c r="I135" s="181" t="s">
        <v>641</v>
      </c>
      <c r="J135" s="114" t="s">
        <v>8746</v>
      </c>
      <c r="K135" s="113" t="s">
        <v>8335</v>
      </c>
      <c r="L135" s="113" t="s">
        <v>8335</v>
      </c>
      <c r="M135" s="194"/>
    </row>
    <row r="136" spans="2:13" ht="90">
      <c r="B136" s="630"/>
      <c r="C136" s="630"/>
      <c r="D136" s="617"/>
      <c r="E136" s="112"/>
      <c r="F136" s="186" t="s">
        <v>648</v>
      </c>
      <c r="G136" s="186" t="s">
        <v>3296</v>
      </c>
      <c r="H136" s="112" t="s">
        <v>8769</v>
      </c>
      <c r="I136" s="181" t="s">
        <v>641</v>
      </c>
      <c r="J136" s="114" t="s">
        <v>8746</v>
      </c>
      <c r="K136" s="113" t="s">
        <v>8335</v>
      </c>
      <c r="L136" s="113" t="s">
        <v>8335</v>
      </c>
      <c r="M136" s="194"/>
    </row>
    <row r="137" spans="2:13" ht="75">
      <c r="B137" s="630"/>
      <c r="C137" s="630"/>
      <c r="D137" s="617"/>
      <c r="E137" s="112"/>
      <c r="F137" s="186" t="s">
        <v>648</v>
      </c>
      <c r="G137" s="186" t="s">
        <v>3297</v>
      </c>
      <c r="H137" s="112" t="s">
        <v>8769</v>
      </c>
      <c r="I137" s="181" t="s">
        <v>641</v>
      </c>
      <c r="J137" s="114" t="s">
        <v>8746</v>
      </c>
      <c r="K137" s="113" t="s">
        <v>8335</v>
      </c>
      <c r="L137" s="113" t="s">
        <v>8335</v>
      </c>
      <c r="M137" s="194"/>
    </row>
    <row r="138" spans="2:13" ht="75">
      <c r="B138" s="630"/>
      <c r="C138" s="630"/>
      <c r="D138" s="617"/>
      <c r="E138" s="112"/>
      <c r="F138" s="186" t="s">
        <v>648</v>
      </c>
      <c r="G138" s="186" t="s">
        <v>3298</v>
      </c>
      <c r="H138" s="112" t="s">
        <v>8769</v>
      </c>
      <c r="I138" s="181" t="s">
        <v>641</v>
      </c>
      <c r="J138" s="114" t="s">
        <v>8746</v>
      </c>
      <c r="K138" s="113" t="s">
        <v>8335</v>
      </c>
      <c r="L138" s="113" t="s">
        <v>8335</v>
      </c>
      <c r="M138" s="194"/>
    </row>
    <row r="139" spans="2:13" ht="90">
      <c r="B139" s="631"/>
      <c r="C139" s="631"/>
      <c r="D139" s="618"/>
      <c r="E139" s="112"/>
      <c r="F139" s="186" t="s">
        <v>648</v>
      </c>
      <c r="G139" s="186" t="s">
        <v>3299</v>
      </c>
      <c r="H139" s="112" t="s">
        <v>8769</v>
      </c>
      <c r="I139" s="181" t="s">
        <v>641</v>
      </c>
      <c r="J139" s="114" t="s">
        <v>8746</v>
      </c>
      <c r="K139" s="113" t="s">
        <v>8335</v>
      </c>
      <c r="L139" s="113" t="s">
        <v>8335</v>
      </c>
      <c r="M139" s="194"/>
    </row>
    <row r="140" spans="2:13" ht="75">
      <c r="B140" s="629">
        <v>27</v>
      </c>
      <c r="C140" s="629" t="s">
        <v>628</v>
      </c>
      <c r="D140" s="616" t="s">
        <v>667</v>
      </c>
      <c r="E140" s="112"/>
      <c r="F140" s="186" t="s">
        <v>645</v>
      </c>
      <c r="G140" s="186" t="s">
        <v>3300</v>
      </c>
      <c r="H140" s="112" t="s">
        <v>8770</v>
      </c>
      <c r="I140" s="181" t="s">
        <v>641</v>
      </c>
      <c r="J140" s="114" t="s">
        <v>8746</v>
      </c>
      <c r="K140" s="113" t="s">
        <v>8335</v>
      </c>
      <c r="L140" s="113" t="s">
        <v>8335</v>
      </c>
      <c r="M140" s="194"/>
    </row>
    <row r="141" spans="2:13" ht="75">
      <c r="B141" s="630"/>
      <c r="C141" s="630"/>
      <c r="D141" s="617"/>
      <c r="E141" s="112"/>
      <c r="F141" s="186" t="s">
        <v>645</v>
      </c>
      <c r="G141" s="186" t="s">
        <v>3301</v>
      </c>
      <c r="H141" s="112" t="s">
        <v>8770</v>
      </c>
      <c r="I141" s="181" t="s">
        <v>641</v>
      </c>
      <c r="J141" s="114" t="s">
        <v>8746</v>
      </c>
      <c r="K141" s="113" t="s">
        <v>8335</v>
      </c>
      <c r="L141" s="113" t="s">
        <v>8335</v>
      </c>
      <c r="M141" s="194"/>
    </row>
    <row r="142" spans="2:13" ht="75">
      <c r="B142" s="630"/>
      <c r="C142" s="630"/>
      <c r="D142" s="617"/>
      <c r="E142" s="112"/>
      <c r="F142" s="186" t="s">
        <v>648</v>
      </c>
      <c r="G142" s="186" t="s">
        <v>3302</v>
      </c>
      <c r="H142" s="112" t="s">
        <v>8770</v>
      </c>
      <c r="I142" s="181" t="s">
        <v>641</v>
      </c>
      <c r="J142" s="114" t="s">
        <v>8746</v>
      </c>
      <c r="K142" s="113" t="s">
        <v>8335</v>
      </c>
      <c r="L142" s="113" t="s">
        <v>8335</v>
      </c>
      <c r="M142" s="194"/>
    </row>
    <row r="143" spans="2:13" ht="90">
      <c r="B143" s="631"/>
      <c r="C143" s="631"/>
      <c r="D143" s="618"/>
      <c r="E143" s="112"/>
      <c r="F143" s="186" t="s">
        <v>648</v>
      </c>
      <c r="G143" s="186" t="s">
        <v>3303</v>
      </c>
      <c r="H143" s="112" t="s">
        <v>8770</v>
      </c>
      <c r="I143" s="181" t="s">
        <v>641</v>
      </c>
      <c r="J143" s="114" t="s">
        <v>8746</v>
      </c>
      <c r="K143" s="113" t="s">
        <v>8335</v>
      </c>
      <c r="L143" s="113" t="s">
        <v>8335</v>
      </c>
      <c r="M143" s="194"/>
    </row>
    <row r="144" spans="2:13" ht="60">
      <c r="B144" s="629">
        <v>0</v>
      </c>
      <c r="C144" s="629" t="s">
        <v>628</v>
      </c>
      <c r="D144" s="616" t="s">
        <v>3304</v>
      </c>
      <c r="E144" s="105"/>
      <c r="F144" s="186" t="s">
        <v>645</v>
      </c>
      <c r="G144" s="186" t="s">
        <v>3305</v>
      </c>
      <c r="H144" s="112" t="s">
        <v>8771</v>
      </c>
      <c r="I144" s="181" t="s">
        <v>641</v>
      </c>
      <c r="J144" s="114" t="s">
        <v>8746</v>
      </c>
      <c r="K144" s="113" t="s">
        <v>8335</v>
      </c>
      <c r="L144" s="113" t="s">
        <v>8335</v>
      </c>
      <c r="M144" s="194"/>
    </row>
    <row r="145" spans="2:13" ht="45">
      <c r="B145" s="630"/>
      <c r="C145" s="630"/>
      <c r="D145" s="617"/>
      <c r="E145" s="105"/>
      <c r="F145" s="186" t="s">
        <v>648</v>
      </c>
      <c r="G145" s="186" t="s">
        <v>8772</v>
      </c>
      <c r="H145" s="112" t="s">
        <v>8771</v>
      </c>
      <c r="I145" s="181" t="s">
        <v>641</v>
      </c>
      <c r="J145" s="114" t="s">
        <v>8746</v>
      </c>
      <c r="K145" s="113" t="s">
        <v>8335</v>
      </c>
      <c r="L145" s="113" t="s">
        <v>8335</v>
      </c>
      <c r="M145" s="194"/>
    </row>
    <row r="146" spans="2:13" ht="75">
      <c r="B146" s="631"/>
      <c r="C146" s="631"/>
      <c r="D146" s="618"/>
      <c r="E146" s="68"/>
      <c r="F146" s="186" t="s">
        <v>645</v>
      </c>
      <c r="G146" s="186" t="s">
        <v>650</v>
      </c>
      <c r="H146" s="112" t="s">
        <v>8771</v>
      </c>
      <c r="I146" s="181" t="s">
        <v>641</v>
      </c>
      <c r="J146" s="114" t="s">
        <v>8746</v>
      </c>
      <c r="K146" s="113" t="s">
        <v>8335</v>
      </c>
      <c r="L146" s="113" t="s">
        <v>8335</v>
      </c>
      <c r="M146" s="194"/>
    </row>
    <row r="147" spans="2:13" ht="75">
      <c r="B147" s="629">
        <v>0</v>
      </c>
      <c r="C147" s="629" t="s">
        <v>628</v>
      </c>
      <c r="D147" s="616" t="s">
        <v>662</v>
      </c>
      <c r="E147" s="68"/>
      <c r="F147" s="186" t="s">
        <v>645</v>
      </c>
      <c r="G147" s="186" t="s">
        <v>3306</v>
      </c>
      <c r="H147" s="112" t="s">
        <v>8771</v>
      </c>
      <c r="I147" s="181" t="s">
        <v>641</v>
      </c>
      <c r="J147" s="114" t="s">
        <v>8746</v>
      </c>
      <c r="K147" s="113" t="s">
        <v>8335</v>
      </c>
      <c r="L147" s="113" t="s">
        <v>8335</v>
      </c>
      <c r="M147" s="194"/>
    </row>
    <row r="148" spans="2:13" ht="75">
      <c r="B148" s="631"/>
      <c r="C148" s="631"/>
      <c r="D148" s="618"/>
      <c r="E148" s="68"/>
      <c r="F148" s="186" t="s">
        <v>645</v>
      </c>
      <c r="G148" s="186" t="s">
        <v>3307</v>
      </c>
      <c r="H148" s="112" t="s">
        <v>8771</v>
      </c>
      <c r="I148" s="181" t="s">
        <v>641</v>
      </c>
      <c r="J148" s="114" t="s">
        <v>8746</v>
      </c>
      <c r="K148" s="113" t="s">
        <v>8335</v>
      </c>
      <c r="L148" s="113" t="s">
        <v>8335</v>
      </c>
      <c r="M148" s="194"/>
    </row>
    <row r="149" spans="2:13" ht="195">
      <c r="B149" s="181">
        <v>28</v>
      </c>
      <c r="C149" s="181" t="s">
        <v>628</v>
      </c>
      <c r="D149" s="186" t="s">
        <v>8339</v>
      </c>
      <c r="E149" s="105"/>
      <c r="F149" s="186" t="s">
        <v>645</v>
      </c>
      <c r="G149" s="186" t="s">
        <v>668</v>
      </c>
      <c r="H149" s="112" t="s">
        <v>8773</v>
      </c>
      <c r="I149" s="181" t="s">
        <v>641</v>
      </c>
      <c r="J149" s="114" t="s">
        <v>8746</v>
      </c>
      <c r="K149" s="113" t="s">
        <v>8335</v>
      </c>
      <c r="L149" s="113" t="s">
        <v>8335</v>
      </c>
      <c r="M149" s="194"/>
    </row>
    <row r="150" spans="2:13" ht="120">
      <c r="B150" s="629">
        <v>29</v>
      </c>
      <c r="C150" s="629" t="s">
        <v>628</v>
      </c>
      <c r="D150" s="616" t="s">
        <v>3308</v>
      </c>
      <c r="E150" s="105"/>
      <c r="F150" s="186" t="s">
        <v>645</v>
      </c>
      <c r="G150" s="186" t="s">
        <v>3309</v>
      </c>
      <c r="H150" s="112" t="s">
        <v>8768</v>
      </c>
      <c r="I150" s="181" t="s">
        <v>641</v>
      </c>
      <c r="J150" s="114" t="s">
        <v>8746</v>
      </c>
      <c r="K150" s="113" t="s">
        <v>8335</v>
      </c>
      <c r="L150" s="113" t="s">
        <v>8335</v>
      </c>
      <c r="M150" s="194"/>
    </row>
    <row r="151" spans="2:13" ht="90">
      <c r="B151" s="630"/>
      <c r="C151" s="630"/>
      <c r="D151" s="617"/>
      <c r="E151" s="105"/>
      <c r="F151" s="186" t="s">
        <v>645</v>
      </c>
      <c r="G151" s="186" t="s">
        <v>3310</v>
      </c>
      <c r="H151" s="112" t="s">
        <v>8768</v>
      </c>
      <c r="I151" s="181" t="s">
        <v>641</v>
      </c>
      <c r="J151" s="114" t="s">
        <v>8746</v>
      </c>
      <c r="K151" s="113" t="s">
        <v>8335</v>
      </c>
      <c r="L151" s="113" t="s">
        <v>8335</v>
      </c>
      <c r="M151" s="194"/>
    </row>
    <row r="152" spans="2:13" ht="90">
      <c r="B152" s="631"/>
      <c r="C152" s="631"/>
      <c r="D152" s="618"/>
      <c r="E152" s="105"/>
      <c r="F152" s="186" t="s">
        <v>3311</v>
      </c>
      <c r="G152" s="186" t="s">
        <v>3312</v>
      </c>
      <c r="H152" s="112" t="s">
        <v>8768</v>
      </c>
      <c r="I152" s="181" t="s">
        <v>641</v>
      </c>
      <c r="J152" s="114" t="s">
        <v>8746</v>
      </c>
      <c r="K152" s="113" t="s">
        <v>8335</v>
      </c>
      <c r="L152" s="113" t="s">
        <v>8335</v>
      </c>
      <c r="M152" s="194"/>
    </row>
    <row r="153" spans="2:13" ht="150">
      <c r="B153" s="179">
        <v>30</v>
      </c>
      <c r="C153" s="179" t="s">
        <v>628</v>
      </c>
      <c r="D153" s="179" t="s">
        <v>685</v>
      </c>
      <c r="E153" s="179"/>
      <c r="F153" s="179" t="s">
        <v>3342</v>
      </c>
      <c r="G153" s="179" t="s">
        <v>3313</v>
      </c>
      <c r="H153" s="112" t="s">
        <v>8774</v>
      </c>
      <c r="I153" s="181" t="s">
        <v>641</v>
      </c>
      <c r="J153" s="114" t="s">
        <v>8775</v>
      </c>
      <c r="K153" s="113" t="s">
        <v>8335</v>
      </c>
      <c r="L153" s="113" t="s">
        <v>8335</v>
      </c>
      <c r="M153" s="194"/>
    </row>
    <row r="154" spans="2:13" ht="75">
      <c r="B154" s="629">
        <v>31</v>
      </c>
      <c r="C154" s="629" t="s">
        <v>628</v>
      </c>
      <c r="D154" s="616" t="s">
        <v>669</v>
      </c>
      <c r="E154" s="105"/>
      <c r="F154" s="186" t="s">
        <v>3314</v>
      </c>
      <c r="G154" s="186" t="s">
        <v>3315</v>
      </c>
      <c r="H154" s="112" t="s">
        <v>8776</v>
      </c>
      <c r="I154" s="181" t="s">
        <v>641</v>
      </c>
      <c r="J154" s="114" t="s">
        <v>8775</v>
      </c>
      <c r="K154" s="113" t="s">
        <v>8335</v>
      </c>
      <c r="L154" s="113" t="s">
        <v>8335</v>
      </c>
      <c r="M154" s="194"/>
    </row>
    <row r="155" spans="2:13" ht="75">
      <c r="B155" s="630"/>
      <c r="C155" s="630"/>
      <c r="D155" s="617"/>
      <c r="E155" s="105"/>
      <c r="F155" s="186" t="s">
        <v>3314</v>
      </c>
      <c r="G155" s="186" t="s">
        <v>3316</v>
      </c>
      <c r="H155" s="112" t="s">
        <v>8776</v>
      </c>
      <c r="I155" s="181" t="s">
        <v>641</v>
      </c>
      <c r="J155" s="114" t="s">
        <v>8775</v>
      </c>
      <c r="K155" s="113" t="s">
        <v>8335</v>
      </c>
      <c r="L155" s="113" t="s">
        <v>8335</v>
      </c>
      <c r="M155" s="194"/>
    </row>
    <row r="156" spans="2:13" ht="75">
      <c r="B156" s="630"/>
      <c r="C156" s="630"/>
      <c r="D156" s="617"/>
      <c r="E156" s="105"/>
      <c r="F156" s="186" t="s">
        <v>3314</v>
      </c>
      <c r="G156" s="186" t="s">
        <v>3317</v>
      </c>
      <c r="H156" s="112" t="s">
        <v>8776</v>
      </c>
      <c r="I156" s="181" t="s">
        <v>641</v>
      </c>
      <c r="J156" s="114" t="s">
        <v>8775</v>
      </c>
      <c r="K156" s="113" t="s">
        <v>8335</v>
      </c>
      <c r="L156" s="113" t="s">
        <v>8335</v>
      </c>
      <c r="M156" s="194"/>
    </row>
    <row r="157" spans="2:13" ht="75">
      <c r="B157" s="630"/>
      <c r="C157" s="630"/>
      <c r="D157" s="617"/>
      <c r="E157" s="105"/>
      <c r="F157" s="186" t="s">
        <v>3314</v>
      </c>
      <c r="G157" s="186" t="s">
        <v>3318</v>
      </c>
      <c r="H157" s="112" t="s">
        <v>8776</v>
      </c>
      <c r="I157" s="181" t="s">
        <v>641</v>
      </c>
      <c r="J157" s="114" t="s">
        <v>8775</v>
      </c>
      <c r="K157" s="113" t="s">
        <v>8335</v>
      </c>
      <c r="L157" s="113" t="s">
        <v>8335</v>
      </c>
      <c r="M157" s="194"/>
    </row>
    <row r="158" spans="2:13" ht="75">
      <c r="B158" s="630"/>
      <c r="C158" s="630"/>
      <c r="D158" s="617"/>
      <c r="E158" s="105"/>
      <c r="F158" s="186" t="s">
        <v>645</v>
      </c>
      <c r="G158" s="186" t="s">
        <v>3319</v>
      </c>
      <c r="H158" s="112" t="s">
        <v>8776</v>
      </c>
      <c r="I158" s="181" t="s">
        <v>641</v>
      </c>
      <c r="J158" s="114" t="s">
        <v>8775</v>
      </c>
      <c r="K158" s="113" t="s">
        <v>8335</v>
      </c>
      <c r="L158" s="113" t="s">
        <v>8335</v>
      </c>
      <c r="M158" s="194"/>
    </row>
    <row r="159" spans="2:13" ht="75">
      <c r="B159" s="630"/>
      <c r="C159" s="630"/>
      <c r="D159" s="617"/>
      <c r="E159" s="105"/>
      <c r="F159" s="186" t="s">
        <v>3320</v>
      </c>
      <c r="G159" s="186" t="s">
        <v>3321</v>
      </c>
      <c r="H159" s="112" t="s">
        <v>8776</v>
      </c>
      <c r="I159" s="181" t="s">
        <v>641</v>
      </c>
      <c r="J159" s="114" t="s">
        <v>8775</v>
      </c>
      <c r="K159" s="113" t="s">
        <v>8335</v>
      </c>
      <c r="L159" s="113" t="s">
        <v>8335</v>
      </c>
      <c r="M159" s="194"/>
    </row>
    <row r="160" spans="2:13" ht="75">
      <c r="B160" s="630"/>
      <c r="C160" s="630"/>
      <c r="D160" s="617"/>
      <c r="E160" s="105"/>
      <c r="F160" s="186" t="s">
        <v>3320</v>
      </c>
      <c r="G160" s="186" t="s">
        <v>3322</v>
      </c>
      <c r="H160" s="112" t="s">
        <v>8776</v>
      </c>
      <c r="I160" s="181" t="s">
        <v>641</v>
      </c>
      <c r="J160" s="114" t="s">
        <v>8775</v>
      </c>
      <c r="K160" s="113" t="s">
        <v>8335</v>
      </c>
      <c r="L160" s="113" t="s">
        <v>8335</v>
      </c>
      <c r="M160" s="194"/>
    </row>
    <row r="161" spans="2:13" ht="75">
      <c r="B161" s="630"/>
      <c r="C161" s="630"/>
      <c r="D161" s="617"/>
      <c r="E161" s="105"/>
      <c r="F161" s="186" t="s">
        <v>3320</v>
      </c>
      <c r="G161" s="186" t="s">
        <v>3323</v>
      </c>
      <c r="H161" s="112" t="s">
        <v>8776</v>
      </c>
      <c r="I161" s="181" t="s">
        <v>641</v>
      </c>
      <c r="J161" s="114" t="s">
        <v>8775</v>
      </c>
      <c r="K161" s="113" t="s">
        <v>8335</v>
      </c>
      <c r="L161" s="113" t="s">
        <v>8335</v>
      </c>
      <c r="M161" s="194"/>
    </row>
    <row r="162" spans="2:13" ht="75">
      <c r="B162" s="630"/>
      <c r="C162" s="630"/>
      <c r="D162" s="617"/>
      <c r="E162" s="105"/>
      <c r="F162" s="186" t="s">
        <v>3320</v>
      </c>
      <c r="G162" s="186" t="s">
        <v>3324</v>
      </c>
      <c r="H162" s="112" t="s">
        <v>8776</v>
      </c>
      <c r="I162" s="181" t="s">
        <v>641</v>
      </c>
      <c r="J162" s="114" t="s">
        <v>8775</v>
      </c>
      <c r="K162" s="113" t="s">
        <v>8335</v>
      </c>
      <c r="L162" s="113" t="s">
        <v>8335</v>
      </c>
      <c r="M162" s="194"/>
    </row>
    <row r="163" spans="2:13" ht="75">
      <c r="B163" s="630"/>
      <c r="C163" s="630"/>
      <c r="D163" s="617"/>
      <c r="E163" s="68"/>
      <c r="F163" s="186" t="s">
        <v>3325</v>
      </c>
      <c r="G163" s="186" t="s">
        <v>3326</v>
      </c>
      <c r="H163" s="112" t="s">
        <v>8776</v>
      </c>
      <c r="I163" s="181" t="s">
        <v>641</v>
      </c>
      <c r="J163" s="114" t="s">
        <v>8746</v>
      </c>
      <c r="K163" s="113" t="s">
        <v>8335</v>
      </c>
      <c r="L163" s="113" t="s">
        <v>8335</v>
      </c>
      <c r="M163" s="194"/>
    </row>
    <row r="164" spans="2:13" ht="90">
      <c r="B164" s="631"/>
      <c r="C164" s="631"/>
      <c r="D164" s="618"/>
      <c r="E164" s="68"/>
      <c r="F164" s="186" t="s">
        <v>3327</v>
      </c>
      <c r="G164" s="186" t="s">
        <v>3328</v>
      </c>
      <c r="H164" s="112" t="s">
        <v>8776</v>
      </c>
      <c r="I164" s="181" t="s">
        <v>641</v>
      </c>
      <c r="J164" s="114" t="s">
        <v>8746</v>
      </c>
      <c r="K164" s="113" t="s">
        <v>8335</v>
      </c>
      <c r="L164" s="113" t="s">
        <v>8335</v>
      </c>
      <c r="M164" s="194"/>
    </row>
    <row r="165" spans="2:13" ht="75">
      <c r="B165" s="629">
        <v>32</v>
      </c>
      <c r="C165" s="629" t="s">
        <v>628</v>
      </c>
      <c r="D165" s="616" t="s">
        <v>670</v>
      </c>
      <c r="E165" s="68"/>
      <c r="F165" s="186" t="s">
        <v>3329</v>
      </c>
      <c r="G165" s="186" t="s">
        <v>3330</v>
      </c>
      <c r="H165" s="112" t="s">
        <v>8777</v>
      </c>
      <c r="I165" s="181" t="s">
        <v>641</v>
      </c>
      <c r="J165" s="114" t="s">
        <v>8775</v>
      </c>
      <c r="K165" s="113" t="s">
        <v>8335</v>
      </c>
      <c r="L165" s="113" t="s">
        <v>8335</v>
      </c>
      <c r="M165" s="194"/>
    </row>
    <row r="166" spans="2:13" ht="75">
      <c r="B166" s="630"/>
      <c r="C166" s="630"/>
      <c r="D166" s="617"/>
      <c r="E166" s="68"/>
      <c r="F166" s="186" t="s">
        <v>3329</v>
      </c>
      <c r="G166" s="186" t="s">
        <v>3331</v>
      </c>
      <c r="H166" s="112" t="s">
        <v>8777</v>
      </c>
      <c r="I166" s="181" t="s">
        <v>641</v>
      </c>
      <c r="J166" s="114" t="s">
        <v>8775</v>
      </c>
      <c r="K166" s="113" t="s">
        <v>8335</v>
      </c>
      <c r="L166" s="113" t="s">
        <v>8335</v>
      </c>
      <c r="M166" s="194"/>
    </row>
    <row r="167" spans="2:13" ht="90">
      <c r="B167" s="630"/>
      <c r="C167" s="630"/>
      <c r="D167" s="617"/>
      <c r="E167" s="68"/>
      <c r="F167" s="186" t="s">
        <v>3329</v>
      </c>
      <c r="G167" s="186" t="s">
        <v>3332</v>
      </c>
      <c r="H167" s="112" t="s">
        <v>8777</v>
      </c>
      <c r="I167" s="181" t="s">
        <v>641</v>
      </c>
      <c r="J167" s="114" t="s">
        <v>8775</v>
      </c>
      <c r="K167" s="113" t="s">
        <v>8335</v>
      </c>
      <c r="L167" s="113" t="s">
        <v>8335</v>
      </c>
      <c r="M167" s="194"/>
    </row>
    <row r="168" spans="2:13" ht="75">
      <c r="B168" s="630"/>
      <c r="C168" s="630"/>
      <c r="D168" s="617"/>
      <c r="E168" s="68"/>
      <c r="F168" s="186" t="s">
        <v>3333</v>
      </c>
      <c r="G168" s="186" t="s">
        <v>3334</v>
      </c>
      <c r="H168" s="112" t="s">
        <v>8777</v>
      </c>
      <c r="I168" s="181" t="s">
        <v>641</v>
      </c>
      <c r="J168" s="114" t="s">
        <v>8775</v>
      </c>
      <c r="K168" s="113" t="s">
        <v>8335</v>
      </c>
      <c r="L168" s="113" t="s">
        <v>8335</v>
      </c>
      <c r="M168" s="194"/>
    </row>
    <row r="169" spans="2:13" ht="90">
      <c r="B169" s="630"/>
      <c r="C169" s="630"/>
      <c r="D169" s="617"/>
      <c r="E169" s="68"/>
      <c r="F169" s="186" t="s">
        <v>3333</v>
      </c>
      <c r="G169" s="186" t="s">
        <v>3335</v>
      </c>
      <c r="H169" s="112" t="s">
        <v>8777</v>
      </c>
      <c r="I169" s="181" t="s">
        <v>641</v>
      </c>
      <c r="J169" s="114" t="s">
        <v>8775</v>
      </c>
      <c r="K169" s="113" t="s">
        <v>8335</v>
      </c>
      <c r="L169" s="113" t="s">
        <v>8335</v>
      </c>
      <c r="M169" s="194"/>
    </row>
    <row r="170" spans="2:13" ht="75">
      <c r="B170" s="630"/>
      <c r="C170" s="630"/>
      <c r="D170" s="617"/>
      <c r="E170" s="68"/>
      <c r="F170" s="186" t="s">
        <v>648</v>
      </c>
      <c r="G170" s="186" t="s">
        <v>3336</v>
      </c>
      <c r="H170" s="112" t="s">
        <v>8777</v>
      </c>
      <c r="I170" s="181" t="s">
        <v>641</v>
      </c>
      <c r="J170" s="114" t="s">
        <v>8775</v>
      </c>
      <c r="K170" s="113" t="s">
        <v>8335</v>
      </c>
      <c r="L170" s="113" t="s">
        <v>8335</v>
      </c>
      <c r="M170" s="194"/>
    </row>
    <row r="171" spans="2:13" ht="75">
      <c r="B171" s="630"/>
      <c r="C171" s="630"/>
      <c r="D171" s="617"/>
      <c r="E171" s="68"/>
      <c r="F171" s="186" t="s">
        <v>648</v>
      </c>
      <c r="G171" s="186" t="s">
        <v>3337</v>
      </c>
      <c r="H171" s="112" t="s">
        <v>8777</v>
      </c>
      <c r="I171" s="181" t="s">
        <v>641</v>
      </c>
      <c r="J171" s="114" t="s">
        <v>8775</v>
      </c>
      <c r="K171" s="113" t="s">
        <v>8335</v>
      </c>
      <c r="L171" s="113" t="s">
        <v>8335</v>
      </c>
      <c r="M171" s="194"/>
    </row>
    <row r="172" spans="2:13" ht="75">
      <c r="B172" s="630"/>
      <c r="C172" s="630"/>
      <c r="D172" s="617"/>
      <c r="E172" s="68"/>
      <c r="F172" s="186" t="s">
        <v>648</v>
      </c>
      <c r="G172" s="186" t="s">
        <v>3338</v>
      </c>
      <c r="H172" s="112" t="s">
        <v>8777</v>
      </c>
      <c r="I172" s="181" t="s">
        <v>641</v>
      </c>
      <c r="J172" s="114" t="s">
        <v>8775</v>
      </c>
      <c r="K172" s="113" t="s">
        <v>8335</v>
      </c>
      <c r="L172" s="113" t="s">
        <v>8335</v>
      </c>
      <c r="M172" s="194"/>
    </row>
    <row r="173" spans="2:13" ht="75">
      <c r="B173" s="630"/>
      <c r="C173" s="630"/>
      <c r="D173" s="617"/>
      <c r="E173" s="68"/>
      <c r="F173" s="186" t="s">
        <v>648</v>
      </c>
      <c r="G173" s="186" t="s">
        <v>3339</v>
      </c>
      <c r="H173" s="112" t="s">
        <v>8777</v>
      </c>
      <c r="I173" s="181" t="s">
        <v>641</v>
      </c>
      <c r="J173" s="114" t="s">
        <v>8775</v>
      </c>
      <c r="K173" s="113" t="s">
        <v>8335</v>
      </c>
      <c r="L173" s="113" t="s">
        <v>8335</v>
      </c>
      <c r="M173" s="194"/>
    </row>
    <row r="174" spans="2:13" ht="75">
      <c r="B174" s="630"/>
      <c r="C174" s="630"/>
      <c r="D174" s="617"/>
      <c r="E174" s="68"/>
      <c r="F174" s="186" t="s">
        <v>648</v>
      </c>
      <c r="G174" s="186" t="s">
        <v>3340</v>
      </c>
      <c r="H174" s="112" t="s">
        <v>8777</v>
      </c>
      <c r="I174" s="181" t="s">
        <v>641</v>
      </c>
      <c r="J174" s="114" t="s">
        <v>8775</v>
      </c>
      <c r="K174" s="113" t="s">
        <v>8335</v>
      </c>
      <c r="L174" s="113" t="s">
        <v>8335</v>
      </c>
      <c r="M174" s="194"/>
    </row>
    <row r="175" spans="2:13" ht="90">
      <c r="B175" s="631"/>
      <c r="C175" s="631"/>
      <c r="D175" s="618"/>
      <c r="E175" s="68"/>
      <c r="F175" s="181" t="s">
        <v>8340</v>
      </c>
      <c r="G175" s="186" t="s">
        <v>3341</v>
      </c>
      <c r="H175" s="112" t="s">
        <v>8777</v>
      </c>
      <c r="I175" s="181" t="s">
        <v>641</v>
      </c>
      <c r="J175" s="114" t="s">
        <v>8746</v>
      </c>
      <c r="K175" s="113" t="s">
        <v>8335</v>
      </c>
      <c r="L175" s="113" t="s">
        <v>8335</v>
      </c>
      <c r="M175" s="195"/>
    </row>
    <row r="176" spans="2:13" ht="135">
      <c r="B176" s="183">
        <v>33</v>
      </c>
      <c r="C176" s="183" t="s">
        <v>628</v>
      </c>
      <c r="D176" s="71" t="s">
        <v>672</v>
      </c>
      <c r="E176" s="120"/>
      <c r="F176" s="71" t="s">
        <v>645</v>
      </c>
      <c r="G176" s="71" t="s">
        <v>673</v>
      </c>
      <c r="H176" s="112" t="s">
        <v>8778</v>
      </c>
      <c r="I176" s="183" t="s">
        <v>641</v>
      </c>
      <c r="J176" s="201" t="s">
        <v>8746</v>
      </c>
      <c r="K176" s="202" t="s">
        <v>8335</v>
      </c>
      <c r="L176" s="202" t="s">
        <v>8335</v>
      </c>
      <c r="M176" s="194"/>
    </row>
    <row r="177" spans="2:13" ht="90">
      <c r="B177" s="181">
        <v>34</v>
      </c>
      <c r="C177" s="181" t="s">
        <v>628</v>
      </c>
      <c r="D177" s="186" t="s">
        <v>671</v>
      </c>
      <c r="E177" s="105"/>
      <c r="F177" s="186" t="s">
        <v>3342</v>
      </c>
      <c r="G177" s="186" t="s">
        <v>3343</v>
      </c>
      <c r="H177" s="112" t="s">
        <v>8779</v>
      </c>
      <c r="I177" s="181" t="s">
        <v>641</v>
      </c>
      <c r="J177" s="114" t="s">
        <v>8775</v>
      </c>
      <c r="K177" s="113" t="s">
        <v>8335</v>
      </c>
      <c r="L177" s="113" t="s">
        <v>8335</v>
      </c>
      <c r="M177" s="194"/>
    </row>
    <row r="178" spans="2:13" ht="120">
      <c r="B178" s="181">
        <v>35</v>
      </c>
      <c r="C178" s="181" t="s">
        <v>628</v>
      </c>
      <c r="D178" s="186" t="s">
        <v>680</v>
      </c>
      <c r="E178" s="105"/>
      <c r="F178" s="186" t="s">
        <v>648</v>
      </c>
      <c r="G178" s="186" t="s">
        <v>681</v>
      </c>
      <c r="H178" s="112" t="s">
        <v>8780</v>
      </c>
      <c r="I178" s="181" t="s">
        <v>641</v>
      </c>
      <c r="J178" s="114" t="s">
        <v>8746</v>
      </c>
      <c r="K178" s="113" t="s">
        <v>8335</v>
      </c>
      <c r="L178" s="113" t="s">
        <v>8335</v>
      </c>
      <c r="M178" s="194"/>
    </row>
    <row r="179" spans="2:13" ht="105">
      <c r="B179" s="181">
        <v>36</v>
      </c>
      <c r="C179" s="181" t="s">
        <v>628</v>
      </c>
      <c r="D179" s="186" t="s">
        <v>720</v>
      </c>
      <c r="E179" s="68"/>
      <c r="F179" s="186" t="s">
        <v>648</v>
      </c>
      <c r="G179" s="186" t="s">
        <v>721</v>
      </c>
      <c r="H179" s="112" t="s">
        <v>8781</v>
      </c>
      <c r="I179" s="181" t="s">
        <v>641</v>
      </c>
      <c r="J179" s="114" t="s">
        <v>8746</v>
      </c>
      <c r="K179" s="113" t="s">
        <v>8335</v>
      </c>
      <c r="L179" s="113" t="s">
        <v>8335</v>
      </c>
      <c r="M179" s="195"/>
    </row>
    <row r="180" spans="2:13" ht="90">
      <c r="B180" s="638">
        <v>37</v>
      </c>
      <c r="C180" s="638" t="s">
        <v>628</v>
      </c>
      <c r="D180" s="641" t="s">
        <v>2028</v>
      </c>
      <c r="E180" s="107"/>
      <c r="F180" s="71" t="s">
        <v>3344</v>
      </c>
      <c r="G180" s="71" t="s">
        <v>3345</v>
      </c>
      <c r="H180" s="112" t="s">
        <v>8781</v>
      </c>
      <c r="I180" s="183" t="s">
        <v>641</v>
      </c>
      <c r="J180" s="201" t="s">
        <v>8746</v>
      </c>
      <c r="K180" s="202" t="s">
        <v>8335</v>
      </c>
      <c r="L180" s="202" t="s">
        <v>8335</v>
      </c>
      <c r="M180" s="195"/>
    </row>
    <row r="181" spans="2:13" ht="75">
      <c r="B181" s="639"/>
      <c r="C181" s="639"/>
      <c r="D181" s="642"/>
      <c r="E181" s="107"/>
      <c r="F181" s="71" t="s">
        <v>3314</v>
      </c>
      <c r="G181" s="71" t="s">
        <v>3346</v>
      </c>
      <c r="H181" s="112" t="s">
        <v>8781</v>
      </c>
      <c r="I181" s="183" t="s">
        <v>641</v>
      </c>
      <c r="J181" s="201" t="s">
        <v>8746</v>
      </c>
      <c r="K181" s="202" t="s">
        <v>8335</v>
      </c>
      <c r="L181" s="202" t="s">
        <v>8335</v>
      </c>
      <c r="M181" s="195"/>
    </row>
    <row r="182" spans="2:13" ht="75">
      <c r="B182" s="639"/>
      <c r="C182" s="639"/>
      <c r="D182" s="642"/>
      <c r="E182" s="107"/>
      <c r="F182" s="71" t="s">
        <v>3314</v>
      </c>
      <c r="G182" s="71" t="s">
        <v>3347</v>
      </c>
      <c r="H182" s="112" t="s">
        <v>8781</v>
      </c>
      <c r="I182" s="183" t="s">
        <v>641</v>
      </c>
      <c r="J182" s="201" t="s">
        <v>8746</v>
      </c>
      <c r="K182" s="202" t="s">
        <v>8335</v>
      </c>
      <c r="L182" s="202" t="s">
        <v>8335</v>
      </c>
      <c r="M182" s="195"/>
    </row>
    <row r="183" spans="2:13" ht="90">
      <c r="B183" s="639"/>
      <c r="C183" s="639"/>
      <c r="D183" s="642"/>
      <c r="E183" s="107"/>
      <c r="F183" s="71" t="s">
        <v>648</v>
      </c>
      <c r="G183" s="71" t="s">
        <v>3348</v>
      </c>
      <c r="H183" s="112" t="s">
        <v>8781</v>
      </c>
      <c r="I183" s="183" t="s">
        <v>641</v>
      </c>
      <c r="J183" s="201" t="s">
        <v>8746</v>
      </c>
      <c r="K183" s="202" t="s">
        <v>8335</v>
      </c>
      <c r="L183" s="202" t="s">
        <v>8335</v>
      </c>
      <c r="M183" s="195"/>
    </row>
    <row r="184" spans="2:13" ht="75">
      <c r="B184" s="639"/>
      <c r="C184" s="639"/>
      <c r="D184" s="642"/>
      <c r="E184" s="107"/>
      <c r="F184" s="71" t="s">
        <v>648</v>
      </c>
      <c r="G184" s="71" t="s">
        <v>3349</v>
      </c>
      <c r="H184" s="112" t="s">
        <v>8781</v>
      </c>
      <c r="I184" s="183" t="s">
        <v>641</v>
      </c>
      <c r="J184" s="201" t="s">
        <v>8746</v>
      </c>
      <c r="K184" s="202" t="s">
        <v>8335</v>
      </c>
      <c r="L184" s="202" t="s">
        <v>8335</v>
      </c>
      <c r="M184" s="195"/>
    </row>
    <row r="185" spans="2:13" ht="90">
      <c r="B185" s="639"/>
      <c r="C185" s="639"/>
      <c r="D185" s="642"/>
      <c r="E185" s="107"/>
      <c r="F185" s="71" t="s">
        <v>648</v>
      </c>
      <c r="G185" s="71" t="s">
        <v>3350</v>
      </c>
      <c r="H185" s="112" t="s">
        <v>8781</v>
      </c>
      <c r="I185" s="183" t="s">
        <v>641</v>
      </c>
      <c r="J185" s="201" t="s">
        <v>8746</v>
      </c>
      <c r="K185" s="202" t="s">
        <v>8335</v>
      </c>
      <c r="L185" s="202" t="s">
        <v>8335</v>
      </c>
      <c r="M185" s="195"/>
    </row>
    <row r="186" spans="2:13" ht="90">
      <c r="B186" s="640"/>
      <c r="C186" s="640"/>
      <c r="D186" s="643"/>
      <c r="E186" s="107"/>
      <c r="F186" s="71" t="s">
        <v>648</v>
      </c>
      <c r="G186" s="71" t="s">
        <v>3351</v>
      </c>
      <c r="H186" s="121" t="s">
        <v>8782</v>
      </c>
      <c r="I186" s="183" t="s">
        <v>641</v>
      </c>
      <c r="J186" s="201" t="s">
        <v>8746</v>
      </c>
      <c r="K186" s="202" t="s">
        <v>8335</v>
      </c>
      <c r="L186" s="202" t="s">
        <v>8335</v>
      </c>
      <c r="M186" s="194"/>
    </row>
    <row r="187" spans="2:13" ht="75">
      <c r="B187" s="629">
        <v>38</v>
      </c>
      <c r="C187" s="629" t="s">
        <v>628</v>
      </c>
      <c r="D187" s="636" t="s">
        <v>3352</v>
      </c>
      <c r="E187" s="108"/>
      <c r="F187" s="186" t="s">
        <v>644</v>
      </c>
      <c r="G187" s="186" t="s">
        <v>3353</v>
      </c>
      <c r="H187" s="121" t="s">
        <v>8782</v>
      </c>
      <c r="I187" s="181" t="s">
        <v>641</v>
      </c>
      <c r="J187" s="114" t="s">
        <v>8746</v>
      </c>
      <c r="K187" s="113" t="s">
        <v>8335</v>
      </c>
      <c r="L187" s="113" t="s">
        <v>8335</v>
      </c>
      <c r="M187" s="194"/>
    </row>
    <row r="188" spans="2:13" ht="90">
      <c r="B188" s="631"/>
      <c r="C188" s="631"/>
      <c r="D188" s="637"/>
      <c r="E188" s="108"/>
      <c r="F188" s="186" t="s">
        <v>644</v>
      </c>
      <c r="G188" s="186" t="s">
        <v>3354</v>
      </c>
      <c r="H188" s="121" t="s">
        <v>8782</v>
      </c>
      <c r="I188" s="181" t="s">
        <v>641</v>
      </c>
      <c r="J188" s="114" t="s">
        <v>8746</v>
      </c>
      <c r="K188" s="113" t="s">
        <v>8335</v>
      </c>
      <c r="L188" s="113" t="s">
        <v>8335</v>
      </c>
      <c r="M188" s="194"/>
    </row>
    <row r="189" spans="2:13" ht="90">
      <c r="B189" s="629">
        <v>39</v>
      </c>
      <c r="C189" s="629" t="s">
        <v>628</v>
      </c>
      <c r="D189" s="636" t="s">
        <v>3355</v>
      </c>
      <c r="E189" s="108"/>
      <c r="F189" s="186" t="s">
        <v>644</v>
      </c>
      <c r="G189" s="186" t="s">
        <v>3356</v>
      </c>
      <c r="H189" s="121" t="s">
        <v>8783</v>
      </c>
      <c r="I189" s="181" t="s">
        <v>641</v>
      </c>
      <c r="J189" s="114" t="s">
        <v>8746</v>
      </c>
      <c r="K189" s="113" t="s">
        <v>8335</v>
      </c>
      <c r="L189" s="113" t="s">
        <v>8335</v>
      </c>
      <c r="M189" s="194"/>
    </row>
    <row r="190" spans="2:13" ht="90">
      <c r="B190" s="631"/>
      <c r="C190" s="631"/>
      <c r="D190" s="637"/>
      <c r="E190" s="108"/>
      <c r="F190" s="186" t="s">
        <v>644</v>
      </c>
      <c r="G190" s="186" t="s">
        <v>3357</v>
      </c>
      <c r="H190" s="121" t="s">
        <v>8783</v>
      </c>
      <c r="I190" s="181" t="s">
        <v>641</v>
      </c>
      <c r="J190" s="114" t="s">
        <v>8746</v>
      </c>
      <c r="K190" s="113" t="s">
        <v>8335</v>
      </c>
      <c r="L190" s="113" t="s">
        <v>8335</v>
      </c>
      <c r="M190" s="194"/>
    </row>
    <row r="191" spans="2:13" ht="90">
      <c r="B191" s="629">
        <v>40</v>
      </c>
      <c r="C191" s="629" t="s">
        <v>628</v>
      </c>
      <c r="D191" s="616" t="s">
        <v>674</v>
      </c>
      <c r="E191" s="68"/>
      <c r="F191" s="186" t="s">
        <v>3358</v>
      </c>
      <c r="G191" s="186" t="s">
        <v>3359</v>
      </c>
      <c r="H191" s="121" t="s">
        <v>8784</v>
      </c>
      <c r="I191" s="181" t="s">
        <v>641</v>
      </c>
      <c r="J191" s="114" t="s">
        <v>8746</v>
      </c>
      <c r="K191" s="113" t="s">
        <v>8335</v>
      </c>
      <c r="L191" s="113" t="s">
        <v>8335</v>
      </c>
      <c r="M191" s="194"/>
    </row>
    <row r="192" spans="2:13" ht="90">
      <c r="B192" s="630"/>
      <c r="C192" s="630"/>
      <c r="D192" s="617"/>
      <c r="E192" s="68"/>
      <c r="F192" s="186" t="s">
        <v>3314</v>
      </c>
      <c r="G192" s="186" t="s">
        <v>3360</v>
      </c>
      <c r="H192" s="121" t="s">
        <v>8784</v>
      </c>
      <c r="I192" s="181" t="s">
        <v>641</v>
      </c>
      <c r="J192" s="114" t="s">
        <v>8746</v>
      </c>
      <c r="K192" s="113" t="s">
        <v>8335</v>
      </c>
      <c r="L192" s="113" t="s">
        <v>8335</v>
      </c>
      <c r="M192" s="194"/>
    </row>
    <row r="193" spans="2:13" ht="90">
      <c r="B193" s="630"/>
      <c r="C193" s="630"/>
      <c r="D193" s="617"/>
      <c r="E193" s="68"/>
      <c r="F193" s="186" t="s">
        <v>648</v>
      </c>
      <c r="G193" s="186" t="s">
        <v>3361</v>
      </c>
      <c r="H193" s="121" t="s">
        <v>8784</v>
      </c>
      <c r="I193" s="181" t="s">
        <v>641</v>
      </c>
      <c r="J193" s="114" t="s">
        <v>8746</v>
      </c>
      <c r="K193" s="113" t="s">
        <v>8335</v>
      </c>
      <c r="L193" s="113" t="s">
        <v>8335</v>
      </c>
      <c r="M193" s="194"/>
    </row>
    <row r="194" spans="2:13" ht="90">
      <c r="B194" s="630"/>
      <c r="C194" s="630"/>
      <c r="D194" s="617"/>
      <c r="E194" s="68"/>
      <c r="F194" s="186" t="s">
        <v>648</v>
      </c>
      <c r="G194" s="186" t="s">
        <v>3362</v>
      </c>
      <c r="H194" s="121" t="s">
        <v>8784</v>
      </c>
      <c r="I194" s="181" t="s">
        <v>641</v>
      </c>
      <c r="J194" s="114" t="s">
        <v>8746</v>
      </c>
      <c r="K194" s="113" t="s">
        <v>8335</v>
      </c>
      <c r="L194" s="113" t="s">
        <v>8335</v>
      </c>
      <c r="M194" s="194"/>
    </row>
    <row r="195" spans="2:13" ht="90">
      <c r="B195" s="630"/>
      <c r="C195" s="630"/>
      <c r="D195" s="617"/>
      <c r="E195" s="68"/>
      <c r="F195" s="186" t="s">
        <v>648</v>
      </c>
      <c r="G195" s="186" t="s">
        <v>3363</v>
      </c>
      <c r="H195" s="121" t="s">
        <v>8784</v>
      </c>
      <c r="I195" s="181" t="s">
        <v>641</v>
      </c>
      <c r="J195" s="114" t="s">
        <v>8746</v>
      </c>
      <c r="K195" s="113" t="s">
        <v>8335</v>
      </c>
      <c r="L195" s="113" t="s">
        <v>8335</v>
      </c>
      <c r="M195" s="194"/>
    </row>
    <row r="196" spans="2:13" ht="90">
      <c r="B196" s="630"/>
      <c r="C196" s="630"/>
      <c r="D196" s="617"/>
      <c r="E196" s="68"/>
      <c r="F196" s="186" t="s">
        <v>648</v>
      </c>
      <c r="G196" s="186" t="s">
        <v>3364</v>
      </c>
      <c r="H196" s="121" t="s">
        <v>8784</v>
      </c>
      <c r="I196" s="181" t="s">
        <v>641</v>
      </c>
      <c r="J196" s="114" t="s">
        <v>8746</v>
      </c>
      <c r="K196" s="113" t="s">
        <v>8335</v>
      </c>
      <c r="L196" s="113" t="s">
        <v>8335</v>
      </c>
      <c r="M196" s="194"/>
    </row>
    <row r="197" spans="2:13" ht="90">
      <c r="B197" s="630"/>
      <c r="C197" s="630"/>
      <c r="D197" s="617"/>
      <c r="E197" s="68"/>
      <c r="F197" s="186" t="s">
        <v>648</v>
      </c>
      <c r="G197" s="186" t="s">
        <v>3365</v>
      </c>
      <c r="H197" s="121" t="s">
        <v>8784</v>
      </c>
      <c r="I197" s="181" t="s">
        <v>641</v>
      </c>
      <c r="J197" s="114" t="s">
        <v>8746</v>
      </c>
      <c r="K197" s="113" t="s">
        <v>8335</v>
      </c>
      <c r="L197" s="113" t="s">
        <v>8335</v>
      </c>
      <c r="M197" s="194"/>
    </row>
    <row r="198" spans="2:13" ht="90">
      <c r="B198" s="630"/>
      <c r="C198" s="630"/>
      <c r="D198" s="617"/>
      <c r="E198" s="68"/>
      <c r="F198" s="186" t="s">
        <v>3314</v>
      </c>
      <c r="G198" s="186" t="s">
        <v>3366</v>
      </c>
      <c r="H198" s="121" t="s">
        <v>8784</v>
      </c>
      <c r="I198" s="181" t="s">
        <v>641</v>
      </c>
      <c r="J198" s="114" t="s">
        <v>8746</v>
      </c>
      <c r="K198" s="113" t="s">
        <v>8335</v>
      </c>
      <c r="L198" s="113" t="s">
        <v>8335</v>
      </c>
      <c r="M198" s="194"/>
    </row>
    <row r="199" spans="2:13" ht="105">
      <c r="B199" s="630"/>
      <c r="C199" s="630"/>
      <c r="D199" s="617"/>
      <c r="E199" s="68"/>
      <c r="F199" s="186" t="s">
        <v>3314</v>
      </c>
      <c r="G199" s="186" t="s">
        <v>3367</v>
      </c>
      <c r="H199" s="121" t="s">
        <v>8784</v>
      </c>
      <c r="I199" s="181" t="s">
        <v>641</v>
      </c>
      <c r="J199" s="114" t="s">
        <v>8746</v>
      </c>
      <c r="K199" s="113" t="s">
        <v>8335</v>
      </c>
      <c r="L199" s="113" t="s">
        <v>8335</v>
      </c>
      <c r="M199" s="194"/>
    </row>
    <row r="200" spans="2:13" ht="90">
      <c r="B200" s="631"/>
      <c r="C200" s="631"/>
      <c r="D200" s="618"/>
      <c r="E200" s="68"/>
      <c r="F200" s="186" t="s">
        <v>3314</v>
      </c>
      <c r="G200" s="186" t="s">
        <v>3368</v>
      </c>
      <c r="H200" s="121" t="s">
        <v>8784</v>
      </c>
      <c r="I200" s="181" t="s">
        <v>641</v>
      </c>
      <c r="J200" s="114" t="s">
        <v>8746</v>
      </c>
      <c r="K200" s="113" t="s">
        <v>8335</v>
      </c>
      <c r="L200" s="113" t="s">
        <v>8335</v>
      </c>
      <c r="M200" s="194"/>
    </row>
    <row r="201" spans="2:13" ht="75">
      <c r="B201" s="629">
        <v>41</v>
      </c>
      <c r="C201" s="629" t="s">
        <v>628</v>
      </c>
      <c r="D201" s="616" t="s">
        <v>675</v>
      </c>
      <c r="E201" s="68"/>
      <c r="F201" s="186" t="s">
        <v>3344</v>
      </c>
      <c r="G201" s="186" t="s">
        <v>3369</v>
      </c>
      <c r="H201" s="121" t="s">
        <v>8785</v>
      </c>
      <c r="I201" s="181" t="s">
        <v>641</v>
      </c>
      <c r="J201" s="114" t="s">
        <v>8746</v>
      </c>
      <c r="K201" s="113" t="s">
        <v>8335</v>
      </c>
      <c r="L201" s="113" t="s">
        <v>8335</v>
      </c>
      <c r="M201" s="194"/>
    </row>
    <row r="202" spans="2:13" ht="75">
      <c r="B202" s="630"/>
      <c r="C202" s="630"/>
      <c r="D202" s="617"/>
      <c r="E202" s="68"/>
      <c r="F202" s="186" t="s">
        <v>645</v>
      </c>
      <c r="G202" s="186" t="s">
        <v>3370</v>
      </c>
      <c r="H202" s="121" t="s">
        <v>8785</v>
      </c>
      <c r="I202" s="181" t="s">
        <v>641</v>
      </c>
      <c r="J202" s="114" t="s">
        <v>8746</v>
      </c>
      <c r="K202" s="113" t="s">
        <v>8335</v>
      </c>
      <c r="L202" s="113" t="s">
        <v>8335</v>
      </c>
      <c r="M202" s="194"/>
    </row>
    <row r="203" spans="2:13" ht="75">
      <c r="B203" s="630"/>
      <c r="C203" s="630"/>
      <c r="D203" s="617"/>
      <c r="E203" s="68"/>
      <c r="F203" s="186" t="s">
        <v>645</v>
      </c>
      <c r="G203" s="186" t="s">
        <v>3371</v>
      </c>
      <c r="H203" s="121" t="s">
        <v>8785</v>
      </c>
      <c r="I203" s="181" t="s">
        <v>641</v>
      </c>
      <c r="J203" s="114" t="s">
        <v>8746</v>
      </c>
      <c r="K203" s="113" t="s">
        <v>8335</v>
      </c>
      <c r="L203" s="113" t="s">
        <v>8335</v>
      </c>
      <c r="M203" s="194"/>
    </row>
    <row r="204" spans="2:13" ht="75">
      <c r="B204" s="630"/>
      <c r="C204" s="630"/>
      <c r="D204" s="617"/>
      <c r="E204" s="68"/>
      <c r="F204" s="186" t="s">
        <v>648</v>
      </c>
      <c r="G204" s="186" t="s">
        <v>3372</v>
      </c>
      <c r="H204" s="121" t="s">
        <v>8785</v>
      </c>
      <c r="I204" s="181" t="s">
        <v>641</v>
      </c>
      <c r="J204" s="114" t="s">
        <v>8746</v>
      </c>
      <c r="K204" s="113" t="s">
        <v>8335</v>
      </c>
      <c r="L204" s="113" t="s">
        <v>8335</v>
      </c>
      <c r="M204" s="194"/>
    </row>
    <row r="205" spans="2:13" ht="75">
      <c r="B205" s="630"/>
      <c r="C205" s="630"/>
      <c r="D205" s="617"/>
      <c r="E205" s="68"/>
      <c r="F205" s="186" t="s">
        <v>648</v>
      </c>
      <c r="G205" s="186" t="s">
        <v>3373</v>
      </c>
      <c r="H205" s="121" t="s">
        <v>8785</v>
      </c>
      <c r="I205" s="181" t="s">
        <v>641</v>
      </c>
      <c r="J205" s="114" t="s">
        <v>8746</v>
      </c>
      <c r="K205" s="113" t="s">
        <v>8335</v>
      </c>
      <c r="L205" s="113" t="s">
        <v>8335</v>
      </c>
      <c r="M205" s="194"/>
    </row>
    <row r="206" spans="2:13" ht="75">
      <c r="B206" s="630"/>
      <c r="C206" s="630"/>
      <c r="D206" s="617"/>
      <c r="E206" s="68"/>
      <c r="F206" s="186" t="s">
        <v>648</v>
      </c>
      <c r="G206" s="186" t="s">
        <v>3374</v>
      </c>
      <c r="H206" s="121" t="s">
        <v>8785</v>
      </c>
      <c r="I206" s="181" t="s">
        <v>641</v>
      </c>
      <c r="J206" s="114" t="s">
        <v>8746</v>
      </c>
      <c r="K206" s="113" t="s">
        <v>8335</v>
      </c>
      <c r="L206" s="113" t="s">
        <v>8335</v>
      </c>
      <c r="M206" s="194"/>
    </row>
    <row r="207" spans="2:13" ht="75">
      <c r="B207" s="630"/>
      <c r="C207" s="630"/>
      <c r="D207" s="617"/>
      <c r="E207" s="68"/>
      <c r="F207" s="186" t="s">
        <v>648</v>
      </c>
      <c r="G207" s="186" t="s">
        <v>3375</v>
      </c>
      <c r="H207" s="121" t="s">
        <v>8785</v>
      </c>
      <c r="I207" s="181" t="s">
        <v>641</v>
      </c>
      <c r="J207" s="114" t="s">
        <v>8746</v>
      </c>
      <c r="K207" s="113" t="s">
        <v>8335</v>
      </c>
      <c r="L207" s="113" t="s">
        <v>8335</v>
      </c>
      <c r="M207" s="194"/>
    </row>
    <row r="208" spans="2:13" ht="105">
      <c r="B208" s="630"/>
      <c r="C208" s="630"/>
      <c r="D208" s="617"/>
      <c r="E208" s="68"/>
      <c r="F208" s="186" t="s">
        <v>645</v>
      </c>
      <c r="G208" s="186" t="s">
        <v>3376</v>
      </c>
      <c r="H208" s="121" t="s">
        <v>8785</v>
      </c>
      <c r="I208" s="181" t="s">
        <v>641</v>
      </c>
      <c r="J208" s="114" t="s">
        <v>8746</v>
      </c>
      <c r="K208" s="113" t="s">
        <v>8335</v>
      </c>
      <c r="L208" s="113" t="s">
        <v>8335</v>
      </c>
      <c r="M208" s="194"/>
    </row>
    <row r="209" spans="2:13" ht="75">
      <c r="B209" s="630"/>
      <c r="C209" s="630"/>
      <c r="D209" s="617"/>
      <c r="E209" s="68"/>
      <c r="F209" s="186" t="s">
        <v>648</v>
      </c>
      <c r="G209" s="186" t="s">
        <v>3377</v>
      </c>
      <c r="H209" s="121" t="s">
        <v>8785</v>
      </c>
      <c r="I209" s="181" t="s">
        <v>641</v>
      </c>
      <c r="J209" s="114" t="s">
        <v>8746</v>
      </c>
      <c r="K209" s="113" t="s">
        <v>8335</v>
      </c>
      <c r="L209" s="113" t="s">
        <v>8335</v>
      </c>
      <c r="M209" s="194"/>
    </row>
    <row r="210" spans="2:13" ht="75">
      <c r="B210" s="630"/>
      <c r="C210" s="630"/>
      <c r="D210" s="617"/>
      <c r="E210" s="68"/>
      <c r="F210" s="186" t="s">
        <v>648</v>
      </c>
      <c r="G210" s="186" t="s">
        <v>3378</v>
      </c>
      <c r="H210" s="121" t="s">
        <v>8785</v>
      </c>
      <c r="I210" s="181" t="s">
        <v>641</v>
      </c>
      <c r="J210" s="114" t="s">
        <v>8746</v>
      </c>
      <c r="K210" s="113" t="s">
        <v>8335</v>
      </c>
      <c r="L210" s="113" t="s">
        <v>8335</v>
      </c>
      <c r="M210" s="194"/>
    </row>
    <row r="211" spans="2:13" ht="105">
      <c r="B211" s="630"/>
      <c r="C211" s="630"/>
      <c r="D211" s="617"/>
      <c r="E211" s="68"/>
      <c r="F211" s="186" t="s">
        <v>645</v>
      </c>
      <c r="G211" s="186" t="s">
        <v>3379</v>
      </c>
      <c r="H211" s="121" t="s">
        <v>8785</v>
      </c>
      <c r="I211" s="181" t="s">
        <v>641</v>
      </c>
      <c r="J211" s="114" t="s">
        <v>8746</v>
      </c>
      <c r="K211" s="113" t="s">
        <v>8335</v>
      </c>
      <c r="L211" s="113" t="s">
        <v>8335</v>
      </c>
      <c r="M211" s="194"/>
    </row>
    <row r="212" spans="2:13" ht="75">
      <c r="B212" s="630"/>
      <c r="C212" s="630"/>
      <c r="D212" s="617"/>
      <c r="E212" s="68"/>
      <c r="F212" s="186" t="s">
        <v>648</v>
      </c>
      <c r="G212" s="186" t="s">
        <v>3380</v>
      </c>
      <c r="H212" s="121" t="s">
        <v>8785</v>
      </c>
      <c r="I212" s="181" t="s">
        <v>641</v>
      </c>
      <c r="J212" s="114" t="s">
        <v>8746</v>
      </c>
      <c r="K212" s="113" t="s">
        <v>8335</v>
      </c>
      <c r="L212" s="113" t="s">
        <v>8335</v>
      </c>
      <c r="M212" s="194"/>
    </row>
    <row r="213" spans="2:13" ht="75">
      <c r="B213" s="630"/>
      <c r="C213" s="630"/>
      <c r="D213" s="617"/>
      <c r="E213" s="68"/>
      <c r="F213" s="186" t="s">
        <v>648</v>
      </c>
      <c r="G213" s="186" t="s">
        <v>3381</v>
      </c>
      <c r="H213" s="121" t="s">
        <v>8785</v>
      </c>
      <c r="I213" s="181" t="s">
        <v>641</v>
      </c>
      <c r="J213" s="114" t="s">
        <v>8746</v>
      </c>
      <c r="K213" s="113" t="s">
        <v>8335</v>
      </c>
      <c r="L213" s="113" t="s">
        <v>8335</v>
      </c>
      <c r="M213" s="194"/>
    </row>
    <row r="214" spans="2:13" ht="75">
      <c r="B214" s="631"/>
      <c r="C214" s="631"/>
      <c r="D214" s="618"/>
      <c r="E214" s="68"/>
      <c r="F214" s="186" t="s">
        <v>648</v>
      </c>
      <c r="G214" s="186" t="s">
        <v>3382</v>
      </c>
      <c r="H214" s="121" t="s">
        <v>8785</v>
      </c>
      <c r="I214" s="181" t="s">
        <v>641</v>
      </c>
      <c r="J214" s="114" t="s">
        <v>8746</v>
      </c>
      <c r="K214" s="113" t="s">
        <v>8335</v>
      </c>
      <c r="L214" s="113" t="s">
        <v>8335</v>
      </c>
      <c r="M214" s="194"/>
    </row>
    <row r="215" spans="2:13" ht="90">
      <c r="B215" s="629">
        <v>42</v>
      </c>
      <c r="C215" s="629" t="s">
        <v>628</v>
      </c>
      <c r="D215" s="616" t="s">
        <v>678</v>
      </c>
      <c r="E215" s="105"/>
      <c r="F215" s="186" t="s">
        <v>3344</v>
      </c>
      <c r="G215" s="186" t="s">
        <v>3383</v>
      </c>
      <c r="H215" s="121" t="s">
        <v>8786</v>
      </c>
      <c r="I215" s="181" t="s">
        <v>641</v>
      </c>
      <c r="J215" s="114" t="s">
        <v>8746</v>
      </c>
      <c r="K215" s="113" t="s">
        <v>8335</v>
      </c>
      <c r="L215" s="113" t="s">
        <v>8335</v>
      </c>
      <c r="M215" s="194"/>
    </row>
    <row r="216" spans="2:13" ht="90">
      <c r="B216" s="630"/>
      <c r="C216" s="630"/>
      <c r="D216" s="617"/>
      <c r="E216" s="105"/>
      <c r="F216" s="186" t="s">
        <v>3384</v>
      </c>
      <c r="G216" s="186" t="s">
        <v>3385</v>
      </c>
      <c r="H216" s="121" t="s">
        <v>8786</v>
      </c>
      <c r="I216" s="181" t="s">
        <v>641</v>
      </c>
      <c r="J216" s="114" t="s">
        <v>8746</v>
      </c>
      <c r="K216" s="113" t="s">
        <v>8335</v>
      </c>
      <c r="L216" s="113" t="s">
        <v>8335</v>
      </c>
      <c r="M216" s="194"/>
    </row>
    <row r="217" spans="2:13" ht="90">
      <c r="B217" s="630"/>
      <c r="C217" s="630"/>
      <c r="D217" s="617"/>
      <c r="E217" s="105"/>
      <c r="F217" s="186" t="s">
        <v>648</v>
      </c>
      <c r="G217" s="186" t="s">
        <v>3386</v>
      </c>
      <c r="H217" s="121" t="s">
        <v>8786</v>
      </c>
      <c r="I217" s="181" t="s">
        <v>641</v>
      </c>
      <c r="J217" s="114" t="s">
        <v>8746</v>
      </c>
      <c r="K217" s="113" t="s">
        <v>8335</v>
      </c>
      <c r="L217" s="113" t="s">
        <v>8335</v>
      </c>
      <c r="M217" s="194"/>
    </row>
    <row r="218" spans="2:13" ht="90">
      <c r="B218" s="630"/>
      <c r="C218" s="630"/>
      <c r="D218" s="617"/>
      <c r="E218" s="105"/>
      <c r="F218" s="186" t="s">
        <v>648</v>
      </c>
      <c r="G218" s="186" t="s">
        <v>3387</v>
      </c>
      <c r="H218" s="121" t="s">
        <v>8786</v>
      </c>
      <c r="I218" s="181" t="s">
        <v>641</v>
      </c>
      <c r="J218" s="114" t="s">
        <v>8746</v>
      </c>
      <c r="K218" s="113" t="s">
        <v>8335</v>
      </c>
      <c r="L218" s="113" t="s">
        <v>8335</v>
      </c>
      <c r="M218" s="194"/>
    </row>
    <row r="219" spans="2:13" ht="90">
      <c r="B219" s="630"/>
      <c r="C219" s="630"/>
      <c r="D219" s="617"/>
      <c r="E219" s="105"/>
      <c r="F219" s="186" t="s">
        <v>648</v>
      </c>
      <c r="G219" s="186" t="s">
        <v>3388</v>
      </c>
      <c r="H219" s="121" t="s">
        <v>8786</v>
      </c>
      <c r="I219" s="181" t="s">
        <v>641</v>
      </c>
      <c r="J219" s="114" t="s">
        <v>8746</v>
      </c>
      <c r="K219" s="113" t="s">
        <v>8335</v>
      </c>
      <c r="L219" s="113" t="s">
        <v>8335</v>
      </c>
      <c r="M219" s="194"/>
    </row>
    <row r="220" spans="2:13" ht="90">
      <c r="B220" s="631"/>
      <c r="C220" s="631"/>
      <c r="D220" s="618"/>
      <c r="E220" s="105"/>
      <c r="F220" s="186" t="s">
        <v>648</v>
      </c>
      <c r="G220" s="186" t="s">
        <v>3389</v>
      </c>
      <c r="H220" s="121" t="s">
        <v>8786</v>
      </c>
      <c r="I220" s="181" t="s">
        <v>641</v>
      </c>
      <c r="J220" s="114" t="s">
        <v>8746</v>
      </c>
      <c r="K220" s="113" t="s">
        <v>8335</v>
      </c>
      <c r="L220" s="113" t="s">
        <v>8335</v>
      </c>
      <c r="M220" s="194"/>
    </row>
    <row r="221" spans="2:13" ht="90">
      <c r="B221" s="629">
        <v>43</v>
      </c>
      <c r="C221" s="629" t="s">
        <v>628</v>
      </c>
      <c r="D221" s="616" t="s">
        <v>679</v>
      </c>
      <c r="E221" s="105"/>
      <c r="F221" s="186" t="s">
        <v>3342</v>
      </c>
      <c r="G221" s="186" t="s">
        <v>3390</v>
      </c>
      <c r="H221" s="121" t="s">
        <v>8787</v>
      </c>
      <c r="I221" s="181" t="s">
        <v>641</v>
      </c>
      <c r="J221" s="114" t="s">
        <v>8746</v>
      </c>
      <c r="K221" s="113" t="s">
        <v>8335</v>
      </c>
      <c r="L221" s="113" t="s">
        <v>8335</v>
      </c>
      <c r="M221" s="194"/>
    </row>
    <row r="222" spans="2:13" ht="75">
      <c r="B222" s="630"/>
      <c r="C222" s="630"/>
      <c r="D222" s="617"/>
      <c r="E222" s="105"/>
      <c r="F222" s="186" t="s">
        <v>3314</v>
      </c>
      <c r="G222" s="186" t="s">
        <v>3391</v>
      </c>
      <c r="H222" s="121" t="s">
        <v>8787</v>
      </c>
      <c r="I222" s="181" t="s">
        <v>641</v>
      </c>
      <c r="J222" s="114" t="s">
        <v>8746</v>
      </c>
      <c r="K222" s="113" t="s">
        <v>8335</v>
      </c>
      <c r="L222" s="113" t="s">
        <v>8335</v>
      </c>
      <c r="M222" s="194"/>
    </row>
    <row r="223" spans="2:13" ht="90">
      <c r="B223" s="630"/>
      <c r="C223" s="630"/>
      <c r="D223" s="617"/>
      <c r="E223" s="105"/>
      <c r="F223" s="186" t="s">
        <v>3314</v>
      </c>
      <c r="G223" s="186" t="s">
        <v>3392</v>
      </c>
      <c r="H223" s="121" t="s">
        <v>8787</v>
      </c>
      <c r="I223" s="181" t="s">
        <v>641</v>
      </c>
      <c r="J223" s="114" t="s">
        <v>8746</v>
      </c>
      <c r="K223" s="113" t="s">
        <v>8335</v>
      </c>
      <c r="L223" s="113" t="s">
        <v>8335</v>
      </c>
      <c r="M223" s="194"/>
    </row>
    <row r="224" spans="2:13" ht="75">
      <c r="B224" s="630"/>
      <c r="C224" s="630"/>
      <c r="D224" s="617"/>
      <c r="E224" s="105"/>
      <c r="F224" s="186" t="s">
        <v>3314</v>
      </c>
      <c r="G224" s="186" t="s">
        <v>3393</v>
      </c>
      <c r="H224" s="121" t="s">
        <v>8787</v>
      </c>
      <c r="I224" s="181" t="s">
        <v>641</v>
      </c>
      <c r="J224" s="114" t="s">
        <v>8746</v>
      </c>
      <c r="K224" s="113" t="s">
        <v>8335</v>
      </c>
      <c r="L224" s="113" t="s">
        <v>8335</v>
      </c>
      <c r="M224" s="194"/>
    </row>
    <row r="225" spans="2:13" ht="45">
      <c r="B225" s="630"/>
      <c r="C225" s="630"/>
      <c r="D225" s="617"/>
      <c r="E225" s="105"/>
      <c r="F225" s="186" t="s">
        <v>3314</v>
      </c>
      <c r="G225" s="186" t="s">
        <v>3394</v>
      </c>
      <c r="H225" s="121" t="s">
        <v>8787</v>
      </c>
      <c r="I225" s="181" t="s">
        <v>641</v>
      </c>
      <c r="J225" s="114" t="s">
        <v>8746</v>
      </c>
      <c r="K225" s="113" t="s">
        <v>8335</v>
      </c>
      <c r="L225" s="113" t="s">
        <v>8335</v>
      </c>
      <c r="M225" s="194"/>
    </row>
    <row r="226" spans="2:13" ht="75">
      <c r="B226" s="630"/>
      <c r="C226" s="630"/>
      <c r="D226" s="617"/>
      <c r="E226" s="105"/>
      <c r="F226" s="186" t="s">
        <v>648</v>
      </c>
      <c r="G226" s="186" t="s">
        <v>3395</v>
      </c>
      <c r="H226" s="121" t="s">
        <v>8787</v>
      </c>
      <c r="I226" s="181" t="s">
        <v>641</v>
      </c>
      <c r="J226" s="114" t="s">
        <v>8746</v>
      </c>
      <c r="K226" s="113" t="s">
        <v>8335</v>
      </c>
      <c r="L226" s="113" t="s">
        <v>8335</v>
      </c>
      <c r="M226" s="194"/>
    </row>
    <row r="227" spans="2:13" ht="90">
      <c r="B227" s="630"/>
      <c r="C227" s="630"/>
      <c r="D227" s="617"/>
      <c r="E227" s="105"/>
      <c r="F227" s="186" t="s">
        <v>648</v>
      </c>
      <c r="G227" s="186" t="s">
        <v>3396</v>
      </c>
      <c r="H227" s="121" t="s">
        <v>8787</v>
      </c>
      <c r="I227" s="181" t="s">
        <v>641</v>
      </c>
      <c r="J227" s="114" t="s">
        <v>8746</v>
      </c>
      <c r="K227" s="113" t="s">
        <v>8335</v>
      </c>
      <c r="L227" s="113" t="s">
        <v>8335</v>
      </c>
      <c r="M227" s="194"/>
    </row>
    <row r="228" spans="2:13" ht="90">
      <c r="B228" s="630"/>
      <c r="C228" s="630"/>
      <c r="D228" s="617"/>
      <c r="E228" s="105"/>
      <c r="F228" s="186" t="s">
        <v>648</v>
      </c>
      <c r="G228" s="186" t="s">
        <v>3397</v>
      </c>
      <c r="H228" s="121" t="s">
        <v>8787</v>
      </c>
      <c r="I228" s="181" t="s">
        <v>641</v>
      </c>
      <c r="J228" s="114" t="s">
        <v>8746</v>
      </c>
      <c r="K228" s="113" t="s">
        <v>8335</v>
      </c>
      <c r="L228" s="113" t="s">
        <v>8335</v>
      </c>
      <c r="M228" s="194"/>
    </row>
    <row r="229" spans="2:13" ht="90">
      <c r="B229" s="630"/>
      <c r="C229" s="630"/>
      <c r="D229" s="617"/>
      <c r="E229" s="105"/>
      <c r="F229" s="186" t="s">
        <v>648</v>
      </c>
      <c r="G229" s="186" t="s">
        <v>3398</v>
      </c>
      <c r="H229" s="121" t="s">
        <v>8787</v>
      </c>
      <c r="I229" s="181" t="s">
        <v>641</v>
      </c>
      <c r="J229" s="114" t="s">
        <v>8746</v>
      </c>
      <c r="K229" s="113" t="s">
        <v>8335</v>
      </c>
      <c r="L229" s="113" t="s">
        <v>8335</v>
      </c>
      <c r="M229" s="194"/>
    </row>
    <row r="230" spans="2:13" ht="75">
      <c r="B230" s="630"/>
      <c r="C230" s="630"/>
      <c r="D230" s="617"/>
      <c r="E230" s="105"/>
      <c r="F230" s="186" t="s">
        <v>648</v>
      </c>
      <c r="G230" s="186" t="s">
        <v>3399</v>
      </c>
      <c r="H230" s="121" t="s">
        <v>8787</v>
      </c>
      <c r="I230" s="181" t="s">
        <v>641</v>
      </c>
      <c r="J230" s="114" t="s">
        <v>8746</v>
      </c>
      <c r="K230" s="113" t="s">
        <v>8335</v>
      </c>
      <c r="L230" s="113" t="s">
        <v>8335</v>
      </c>
      <c r="M230" s="194"/>
    </row>
    <row r="231" spans="2:13" ht="75">
      <c r="B231" s="630"/>
      <c r="C231" s="630"/>
      <c r="D231" s="617"/>
      <c r="E231" s="105"/>
      <c r="F231" s="186" t="s">
        <v>648</v>
      </c>
      <c r="G231" s="186" t="s">
        <v>3400</v>
      </c>
      <c r="H231" s="121" t="s">
        <v>8787</v>
      </c>
      <c r="I231" s="181" t="s">
        <v>641</v>
      </c>
      <c r="J231" s="114" t="s">
        <v>8746</v>
      </c>
      <c r="K231" s="113" t="s">
        <v>8335</v>
      </c>
      <c r="L231" s="113" t="s">
        <v>8335</v>
      </c>
      <c r="M231" s="194"/>
    </row>
    <row r="232" spans="2:13" ht="75">
      <c r="B232" s="630"/>
      <c r="C232" s="630"/>
      <c r="D232" s="617"/>
      <c r="E232" s="105"/>
      <c r="F232" s="186" t="s">
        <v>648</v>
      </c>
      <c r="G232" s="186" t="s">
        <v>3401</v>
      </c>
      <c r="H232" s="121" t="s">
        <v>8787</v>
      </c>
      <c r="I232" s="181" t="s">
        <v>641</v>
      </c>
      <c r="J232" s="114" t="s">
        <v>8746</v>
      </c>
      <c r="K232" s="113" t="s">
        <v>8335</v>
      </c>
      <c r="L232" s="113" t="s">
        <v>8335</v>
      </c>
      <c r="M232" s="194"/>
    </row>
    <row r="233" spans="2:13" ht="90">
      <c r="B233" s="630"/>
      <c r="C233" s="630"/>
      <c r="D233" s="617"/>
      <c r="E233" s="105"/>
      <c r="F233" s="186" t="s">
        <v>648</v>
      </c>
      <c r="G233" s="186" t="s">
        <v>3402</v>
      </c>
      <c r="H233" s="121" t="s">
        <v>8787</v>
      </c>
      <c r="I233" s="181" t="s">
        <v>641</v>
      </c>
      <c r="J233" s="114" t="s">
        <v>8746</v>
      </c>
      <c r="K233" s="113" t="s">
        <v>8335</v>
      </c>
      <c r="L233" s="113" t="s">
        <v>8335</v>
      </c>
      <c r="M233" s="194"/>
    </row>
    <row r="234" spans="2:13" ht="90">
      <c r="B234" s="630"/>
      <c r="C234" s="630"/>
      <c r="D234" s="617"/>
      <c r="E234" s="105"/>
      <c r="F234" s="186" t="s">
        <v>648</v>
      </c>
      <c r="G234" s="186" t="s">
        <v>3403</v>
      </c>
      <c r="H234" s="121" t="s">
        <v>8787</v>
      </c>
      <c r="I234" s="181" t="s">
        <v>641</v>
      </c>
      <c r="J234" s="114" t="s">
        <v>8746</v>
      </c>
      <c r="K234" s="113" t="s">
        <v>8335</v>
      </c>
      <c r="L234" s="113" t="s">
        <v>8335</v>
      </c>
      <c r="M234" s="194"/>
    </row>
    <row r="235" spans="2:13" ht="90">
      <c r="B235" s="631"/>
      <c r="C235" s="631"/>
      <c r="D235" s="618"/>
      <c r="E235" s="105"/>
      <c r="F235" s="186" t="s">
        <v>3314</v>
      </c>
      <c r="G235" s="186" t="s">
        <v>3404</v>
      </c>
      <c r="H235" s="121" t="s">
        <v>8787</v>
      </c>
      <c r="I235" s="181" t="s">
        <v>641</v>
      </c>
      <c r="J235" s="114" t="s">
        <v>8746</v>
      </c>
      <c r="K235" s="113" t="s">
        <v>8335</v>
      </c>
      <c r="L235" s="113" t="s">
        <v>8335</v>
      </c>
      <c r="M235" s="194"/>
    </row>
    <row r="236" spans="2:13" ht="105">
      <c r="B236" s="181">
        <v>44</v>
      </c>
      <c r="C236" s="181" t="s">
        <v>628</v>
      </c>
      <c r="D236" s="186" t="s">
        <v>676</v>
      </c>
      <c r="E236" s="105"/>
      <c r="F236" s="186" t="s">
        <v>648</v>
      </c>
      <c r="G236" s="186" t="s">
        <v>677</v>
      </c>
      <c r="H236" s="112" t="s">
        <v>8788</v>
      </c>
      <c r="I236" s="181" t="s">
        <v>641</v>
      </c>
      <c r="J236" s="114" t="s">
        <v>8746</v>
      </c>
      <c r="K236" s="113" t="s">
        <v>8335</v>
      </c>
      <c r="L236" s="113" t="s">
        <v>8335</v>
      </c>
      <c r="M236" s="194"/>
    </row>
    <row r="237" spans="2:13" ht="105">
      <c r="B237" s="181">
        <v>45</v>
      </c>
      <c r="C237" s="181" t="s">
        <v>628</v>
      </c>
      <c r="D237" s="186" t="s">
        <v>716</v>
      </c>
      <c r="E237" s="105"/>
      <c r="F237" s="186" t="s">
        <v>648</v>
      </c>
      <c r="G237" s="186" t="s">
        <v>717</v>
      </c>
      <c r="H237" s="112" t="s">
        <v>8789</v>
      </c>
      <c r="I237" s="181" t="s">
        <v>641</v>
      </c>
      <c r="J237" s="114" t="s">
        <v>8746</v>
      </c>
      <c r="K237" s="113" t="s">
        <v>8335</v>
      </c>
      <c r="L237" s="113" t="s">
        <v>8335</v>
      </c>
      <c r="M237" s="194"/>
    </row>
    <row r="238" spans="2:13" ht="150">
      <c r="B238" s="181">
        <v>45</v>
      </c>
      <c r="C238" s="181" t="s">
        <v>628</v>
      </c>
      <c r="D238" s="186" t="s">
        <v>3405</v>
      </c>
      <c r="E238" s="105"/>
      <c r="F238" s="186" t="s">
        <v>648</v>
      </c>
      <c r="G238" s="186" t="s">
        <v>3406</v>
      </c>
      <c r="H238" s="112" t="s">
        <v>8790</v>
      </c>
      <c r="I238" s="181" t="s">
        <v>641</v>
      </c>
      <c r="J238" s="114" t="s">
        <v>8746</v>
      </c>
      <c r="K238" s="113" t="s">
        <v>8335</v>
      </c>
      <c r="L238" s="113" t="s">
        <v>8335</v>
      </c>
      <c r="M238" s="194"/>
    </row>
    <row r="239" spans="2:13" ht="90">
      <c r="B239" s="629">
        <v>46</v>
      </c>
      <c r="C239" s="629" t="s">
        <v>628</v>
      </c>
      <c r="D239" s="616" t="s">
        <v>682</v>
      </c>
      <c r="E239" s="68"/>
      <c r="F239" s="186" t="s">
        <v>8791</v>
      </c>
      <c r="G239" s="186" t="s">
        <v>3407</v>
      </c>
      <c r="H239" s="112" t="s">
        <v>8792</v>
      </c>
      <c r="I239" s="181" t="s">
        <v>641</v>
      </c>
      <c r="J239" s="114" t="s">
        <v>8746</v>
      </c>
      <c r="K239" s="113" t="s">
        <v>8335</v>
      </c>
      <c r="L239" s="113" t="s">
        <v>8335</v>
      </c>
      <c r="M239" s="194"/>
    </row>
    <row r="240" spans="2:13" ht="75">
      <c r="B240" s="630"/>
      <c r="C240" s="630"/>
      <c r="D240" s="617"/>
      <c r="E240" s="68"/>
      <c r="F240" s="186" t="s">
        <v>648</v>
      </c>
      <c r="G240" s="186" t="s">
        <v>3408</v>
      </c>
      <c r="H240" s="112" t="s">
        <v>8792</v>
      </c>
      <c r="I240" s="181" t="s">
        <v>641</v>
      </c>
      <c r="J240" s="114" t="s">
        <v>8746</v>
      </c>
      <c r="K240" s="113" t="s">
        <v>8335</v>
      </c>
      <c r="L240" s="113" t="s">
        <v>8335</v>
      </c>
      <c r="M240" s="194"/>
    </row>
    <row r="241" spans="2:13" ht="75">
      <c r="B241" s="630"/>
      <c r="C241" s="630"/>
      <c r="D241" s="617"/>
      <c r="E241" s="68"/>
      <c r="F241" s="186" t="s">
        <v>648</v>
      </c>
      <c r="G241" s="186" t="s">
        <v>3409</v>
      </c>
      <c r="H241" s="112" t="s">
        <v>8792</v>
      </c>
      <c r="I241" s="181" t="s">
        <v>641</v>
      </c>
      <c r="J241" s="114" t="s">
        <v>8746</v>
      </c>
      <c r="K241" s="113" t="s">
        <v>8335</v>
      </c>
      <c r="L241" s="113" t="s">
        <v>8335</v>
      </c>
      <c r="M241" s="194"/>
    </row>
    <row r="242" spans="2:13" ht="75">
      <c r="B242" s="630"/>
      <c r="C242" s="630"/>
      <c r="D242" s="617"/>
      <c r="E242" s="68"/>
      <c r="F242" s="186" t="s">
        <v>648</v>
      </c>
      <c r="G242" s="186" t="s">
        <v>3410</v>
      </c>
      <c r="H242" s="112" t="s">
        <v>8792</v>
      </c>
      <c r="I242" s="181" t="s">
        <v>641</v>
      </c>
      <c r="J242" s="114" t="s">
        <v>8746</v>
      </c>
      <c r="K242" s="113" t="s">
        <v>8335</v>
      </c>
      <c r="L242" s="113" t="s">
        <v>8335</v>
      </c>
      <c r="M242" s="194"/>
    </row>
    <row r="243" spans="2:13" ht="75">
      <c r="B243" s="630"/>
      <c r="C243" s="630"/>
      <c r="D243" s="617"/>
      <c r="E243" s="68"/>
      <c r="F243" s="186" t="s">
        <v>8793</v>
      </c>
      <c r="G243" s="186" t="s">
        <v>3411</v>
      </c>
      <c r="H243" s="112" t="s">
        <v>8792</v>
      </c>
      <c r="I243" s="181" t="s">
        <v>641</v>
      </c>
      <c r="J243" s="114" t="s">
        <v>8746</v>
      </c>
      <c r="K243" s="113" t="s">
        <v>8335</v>
      </c>
      <c r="L243" s="113" t="s">
        <v>8335</v>
      </c>
      <c r="M243" s="194"/>
    </row>
    <row r="244" spans="2:13" ht="75">
      <c r="B244" s="630"/>
      <c r="C244" s="630"/>
      <c r="D244" s="617"/>
      <c r="E244" s="68"/>
      <c r="F244" s="186" t="s">
        <v>648</v>
      </c>
      <c r="G244" s="186" t="s">
        <v>3412</v>
      </c>
      <c r="H244" s="112" t="s">
        <v>8792</v>
      </c>
      <c r="I244" s="181" t="s">
        <v>641</v>
      </c>
      <c r="J244" s="114" t="s">
        <v>8746</v>
      </c>
      <c r="K244" s="113" t="s">
        <v>8335</v>
      </c>
      <c r="L244" s="113" t="s">
        <v>8335</v>
      </c>
      <c r="M244" s="194"/>
    </row>
    <row r="245" spans="2:13" ht="90">
      <c r="B245" s="630"/>
      <c r="C245" s="630"/>
      <c r="D245" s="617"/>
      <c r="E245" s="68"/>
      <c r="F245" s="186" t="s">
        <v>645</v>
      </c>
      <c r="G245" s="186" t="s">
        <v>3413</v>
      </c>
      <c r="H245" s="112" t="s">
        <v>8792</v>
      </c>
      <c r="I245" s="181" t="s">
        <v>641</v>
      </c>
      <c r="J245" s="114" t="s">
        <v>8746</v>
      </c>
      <c r="K245" s="113" t="s">
        <v>8335</v>
      </c>
      <c r="L245" s="113" t="s">
        <v>8335</v>
      </c>
      <c r="M245" s="194"/>
    </row>
    <row r="246" spans="2:13" ht="90">
      <c r="B246" s="630"/>
      <c r="C246" s="630"/>
      <c r="D246" s="617"/>
      <c r="E246" s="68"/>
      <c r="F246" s="186" t="s">
        <v>648</v>
      </c>
      <c r="G246" s="186" t="s">
        <v>3414</v>
      </c>
      <c r="H246" s="112" t="s">
        <v>8792</v>
      </c>
      <c r="I246" s="181" t="s">
        <v>641</v>
      </c>
      <c r="J246" s="114" t="s">
        <v>8746</v>
      </c>
      <c r="K246" s="113" t="s">
        <v>8335</v>
      </c>
      <c r="L246" s="113" t="s">
        <v>8335</v>
      </c>
      <c r="M246" s="194"/>
    </row>
    <row r="247" spans="2:13" ht="75">
      <c r="B247" s="630"/>
      <c r="C247" s="630"/>
      <c r="D247" s="617"/>
      <c r="E247" s="68"/>
      <c r="F247" s="186" t="s">
        <v>648</v>
      </c>
      <c r="G247" s="186" t="s">
        <v>3415</v>
      </c>
      <c r="H247" s="112" t="s">
        <v>8792</v>
      </c>
      <c r="I247" s="181" t="s">
        <v>641</v>
      </c>
      <c r="J247" s="114" t="s">
        <v>8746</v>
      </c>
      <c r="K247" s="113" t="s">
        <v>8335</v>
      </c>
      <c r="L247" s="113" t="s">
        <v>8335</v>
      </c>
      <c r="M247" s="194"/>
    </row>
    <row r="248" spans="2:13" ht="75">
      <c r="B248" s="630"/>
      <c r="C248" s="630"/>
      <c r="D248" s="617"/>
      <c r="E248" s="68"/>
      <c r="F248" s="186" t="s">
        <v>648</v>
      </c>
      <c r="G248" s="186" t="s">
        <v>3416</v>
      </c>
      <c r="H248" s="112" t="s">
        <v>8792</v>
      </c>
      <c r="I248" s="181" t="s">
        <v>641</v>
      </c>
      <c r="J248" s="114" t="s">
        <v>8746</v>
      </c>
      <c r="K248" s="113" t="s">
        <v>8335</v>
      </c>
      <c r="L248" s="113" t="s">
        <v>8335</v>
      </c>
      <c r="M248" s="194"/>
    </row>
    <row r="249" spans="2:13" ht="75">
      <c r="B249" s="630"/>
      <c r="C249" s="630"/>
      <c r="D249" s="617"/>
      <c r="E249" s="68"/>
      <c r="F249" s="186" t="s">
        <v>648</v>
      </c>
      <c r="G249" s="186" t="s">
        <v>3417</v>
      </c>
      <c r="H249" s="112" t="s">
        <v>8792</v>
      </c>
      <c r="I249" s="181" t="s">
        <v>641</v>
      </c>
      <c r="J249" s="114" t="s">
        <v>8746</v>
      </c>
      <c r="K249" s="113" t="s">
        <v>8335</v>
      </c>
      <c r="L249" s="113" t="s">
        <v>8335</v>
      </c>
      <c r="M249" s="194"/>
    </row>
    <row r="250" spans="2:13" ht="75">
      <c r="B250" s="630"/>
      <c r="C250" s="630"/>
      <c r="D250" s="617"/>
      <c r="E250" s="68"/>
      <c r="F250" s="186" t="s">
        <v>645</v>
      </c>
      <c r="G250" s="186" t="s">
        <v>3418</v>
      </c>
      <c r="H250" s="112" t="s">
        <v>8792</v>
      </c>
      <c r="I250" s="181" t="s">
        <v>641</v>
      </c>
      <c r="J250" s="114" t="s">
        <v>8746</v>
      </c>
      <c r="K250" s="113" t="s">
        <v>8335</v>
      </c>
      <c r="L250" s="113" t="s">
        <v>8335</v>
      </c>
      <c r="M250" s="194"/>
    </row>
    <row r="251" spans="2:13" ht="75">
      <c r="B251" s="630"/>
      <c r="C251" s="630"/>
      <c r="D251" s="617"/>
      <c r="E251" s="68"/>
      <c r="F251" s="186" t="s">
        <v>648</v>
      </c>
      <c r="G251" s="186" t="s">
        <v>3419</v>
      </c>
      <c r="H251" s="112" t="s">
        <v>8792</v>
      </c>
      <c r="I251" s="181" t="s">
        <v>641</v>
      </c>
      <c r="J251" s="114" t="s">
        <v>8746</v>
      </c>
      <c r="K251" s="113" t="s">
        <v>8335</v>
      </c>
      <c r="L251" s="113" t="s">
        <v>8335</v>
      </c>
      <c r="M251" s="194"/>
    </row>
    <row r="252" spans="2:13" ht="75">
      <c r="B252" s="630"/>
      <c r="C252" s="630"/>
      <c r="D252" s="617"/>
      <c r="E252" s="68"/>
      <c r="F252" s="186" t="s">
        <v>645</v>
      </c>
      <c r="G252" s="186" t="s">
        <v>3420</v>
      </c>
      <c r="H252" s="112" t="s">
        <v>8792</v>
      </c>
      <c r="I252" s="181" t="s">
        <v>641</v>
      </c>
      <c r="J252" s="114" t="s">
        <v>8746</v>
      </c>
      <c r="K252" s="113" t="s">
        <v>8335</v>
      </c>
      <c r="L252" s="113" t="s">
        <v>8335</v>
      </c>
      <c r="M252" s="194"/>
    </row>
    <row r="253" spans="2:13" ht="75">
      <c r="B253" s="630"/>
      <c r="C253" s="630"/>
      <c r="D253" s="617"/>
      <c r="E253" s="68"/>
      <c r="F253" s="186" t="s">
        <v>645</v>
      </c>
      <c r="G253" s="186" t="s">
        <v>3421</v>
      </c>
      <c r="H253" s="112" t="s">
        <v>8792</v>
      </c>
      <c r="I253" s="181" t="s">
        <v>641</v>
      </c>
      <c r="J253" s="114" t="s">
        <v>8746</v>
      </c>
      <c r="K253" s="113" t="s">
        <v>8335</v>
      </c>
      <c r="L253" s="113" t="s">
        <v>8335</v>
      </c>
      <c r="M253" s="194"/>
    </row>
    <row r="254" spans="2:13" ht="60">
      <c r="B254" s="630"/>
      <c r="C254" s="630"/>
      <c r="D254" s="617"/>
      <c r="E254" s="68"/>
      <c r="F254" s="186" t="s">
        <v>648</v>
      </c>
      <c r="G254" s="186" t="s">
        <v>3422</v>
      </c>
      <c r="H254" s="112" t="s">
        <v>8792</v>
      </c>
      <c r="I254" s="181" t="s">
        <v>641</v>
      </c>
      <c r="J254" s="114" t="s">
        <v>8746</v>
      </c>
      <c r="K254" s="113" t="s">
        <v>8335</v>
      </c>
      <c r="L254" s="113" t="s">
        <v>8335</v>
      </c>
      <c r="M254" s="194"/>
    </row>
    <row r="255" spans="2:13" ht="90">
      <c r="B255" s="630"/>
      <c r="C255" s="630"/>
      <c r="D255" s="617"/>
      <c r="E255" s="68"/>
      <c r="F255" s="186" t="s">
        <v>645</v>
      </c>
      <c r="G255" s="186" t="s">
        <v>3423</v>
      </c>
      <c r="H255" s="112" t="s">
        <v>8792</v>
      </c>
      <c r="I255" s="181" t="s">
        <v>641</v>
      </c>
      <c r="J255" s="114" t="s">
        <v>8746</v>
      </c>
      <c r="K255" s="113" t="s">
        <v>8335</v>
      </c>
      <c r="L255" s="113" t="s">
        <v>8335</v>
      </c>
      <c r="M255" s="194"/>
    </row>
    <row r="256" spans="2:13" ht="90">
      <c r="B256" s="631"/>
      <c r="C256" s="631"/>
      <c r="D256" s="618"/>
      <c r="E256" s="68"/>
      <c r="F256" s="186" t="s">
        <v>645</v>
      </c>
      <c r="G256" s="186" t="s">
        <v>3424</v>
      </c>
      <c r="H256" s="112" t="s">
        <v>8792</v>
      </c>
      <c r="I256" s="181" t="s">
        <v>641</v>
      </c>
      <c r="J256" s="114" t="s">
        <v>8746</v>
      </c>
      <c r="K256" s="113" t="s">
        <v>8335</v>
      </c>
      <c r="L256" s="113" t="s">
        <v>8335</v>
      </c>
      <c r="M256" s="194"/>
    </row>
    <row r="257" spans="2:13" ht="75">
      <c r="B257" s="629">
        <v>47</v>
      </c>
      <c r="C257" s="629" t="s">
        <v>628</v>
      </c>
      <c r="D257" s="616" t="s">
        <v>683</v>
      </c>
      <c r="E257" s="68"/>
      <c r="F257" s="186" t="s">
        <v>3384</v>
      </c>
      <c r="G257" s="186" t="s">
        <v>3425</v>
      </c>
      <c r="H257" s="112" t="s">
        <v>8794</v>
      </c>
      <c r="I257" s="181" t="s">
        <v>641</v>
      </c>
      <c r="J257" s="114" t="s">
        <v>8746</v>
      </c>
      <c r="K257" s="113" t="s">
        <v>8335</v>
      </c>
      <c r="L257" s="113" t="s">
        <v>8335</v>
      </c>
      <c r="M257" s="194"/>
    </row>
    <row r="258" spans="2:13" ht="75">
      <c r="B258" s="630"/>
      <c r="C258" s="630"/>
      <c r="D258" s="617"/>
      <c r="E258" s="68"/>
      <c r="F258" s="186" t="s">
        <v>3384</v>
      </c>
      <c r="G258" s="186" t="s">
        <v>3426</v>
      </c>
      <c r="H258" s="112" t="s">
        <v>8794</v>
      </c>
      <c r="I258" s="181" t="s">
        <v>641</v>
      </c>
      <c r="J258" s="114" t="s">
        <v>8746</v>
      </c>
      <c r="K258" s="113" t="s">
        <v>8335</v>
      </c>
      <c r="L258" s="113" t="s">
        <v>8335</v>
      </c>
      <c r="M258" s="194"/>
    </row>
    <row r="259" spans="2:13" ht="75">
      <c r="B259" s="630"/>
      <c r="C259" s="630"/>
      <c r="D259" s="617"/>
      <c r="E259" s="68"/>
      <c r="F259" s="186" t="s">
        <v>648</v>
      </c>
      <c r="G259" s="186" t="s">
        <v>3427</v>
      </c>
      <c r="H259" s="112" t="s">
        <v>8794</v>
      </c>
      <c r="I259" s="181" t="s">
        <v>641</v>
      </c>
      <c r="J259" s="114" t="s">
        <v>8746</v>
      </c>
      <c r="K259" s="113" t="s">
        <v>8335</v>
      </c>
      <c r="L259" s="113" t="s">
        <v>8335</v>
      </c>
      <c r="M259" s="194"/>
    </row>
    <row r="260" spans="2:13" ht="90">
      <c r="B260" s="630"/>
      <c r="C260" s="630"/>
      <c r="D260" s="617"/>
      <c r="E260" s="68"/>
      <c r="F260" s="186" t="s">
        <v>648</v>
      </c>
      <c r="G260" s="186" t="s">
        <v>3428</v>
      </c>
      <c r="H260" s="112" t="s">
        <v>8794</v>
      </c>
      <c r="I260" s="181" t="s">
        <v>641</v>
      </c>
      <c r="J260" s="114" t="s">
        <v>8746</v>
      </c>
      <c r="K260" s="113" t="s">
        <v>8335</v>
      </c>
      <c r="L260" s="113" t="s">
        <v>8335</v>
      </c>
      <c r="M260" s="194"/>
    </row>
    <row r="261" spans="2:13" ht="75">
      <c r="B261" s="631"/>
      <c r="C261" s="631"/>
      <c r="D261" s="618"/>
      <c r="E261" s="68"/>
      <c r="F261" s="186" t="s">
        <v>648</v>
      </c>
      <c r="G261" s="186" t="s">
        <v>3429</v>
      </c>
      <c r="H261" s="112" t="s">
        <v>8794</v>
      </c>
      <c r="I261" s="181" t="s">
        <v>641</v>
      </c>
      <c r="J261" s="114" t="s">
        <v>8746</v>
      </c>
      <c r="K261" s="113" t="s">
        <v>8335</v>
      </c>
      <c r="L261" s="113" t="s">
        <v>8335</v>
      </c>
      <c r="M261" s="194"/>
    </row>
    <row r="262" spans="2:13" ht="75">
      <c r="B262" s="629">
        <v>48</v>
      </c>
      <c r="C262" s="629" t="s">
        <v>628</v>
      </c>
      <c r="D262" s="616" t="s">
        <v>684</v>
      </c>
      <c r="E262" s="68"/>
      <c r="F262" s="186" t="s">
        <v>3344</v>
      </c>
      <c r="G262" s="186" t="s">
        <v>3430</v>
      </c>
      <c r="H262" s="112" t="s">
        <v>8795</v>
      </c>
      <c r="I262" s="181" t="s">
        <v>641</v>
      </c>
      <c r="J262" s="114" t="s">
        <v>8746</v>
      </c>
      <c r="K262" s="113" t="s">
        <v>8335</v>
      </c>
      <c r="L262" s="113" t="s">
        <v>8335</v>
      </c>
      <c r="M262" s="194"/>
    </row>
    <row r="263" spans="2:13" ht="75">
      <c r="B263" s="630"/>
      <c r="C263" s="630"/>
      <c r="D263" s="617"/>
      <c r="E263" s="68"/>
      <c r="F263" s="186" t="s">
        <v>3333</v>
      </c>
      <c r="G263" s="186" t="s">
        <v>3431</v>
      </c>
      <c r="H263" s="112" t="s">
        <v>8795</v>
      </c>
      <c r="I263" s="181" t="s">
        <v>641</v>
      </c>
      <c r="J263" s="114" t="s">
        <v>8746</v>
      </c>
      <c r="K263" s="113" t="s">
        <v>8335</v>
      </c>
      <c r="L263" s="113" t="s">
        <v>8335</v>
      </c>
      <c r="M263" s="194"/>
    </row>
    <row r="264" spans="2:13" ht="75">
      <c r="B264" s="630"/>
      <c r="C264" s="630"/>
      <c r="D264" s="617"/>
      <c r="E264" s="68"/>
      <c r="F264" s="186" t="s">
        <v>648</v>
      </c>
      <c r="G264" s="186" t="s">
        <v>3432</v>
      </c>
      <c r="H264" s="112" t="s">
        <v>8795</v>
      </c>
      <c r="I264" s="181" t="s">
        <v>641</v>
      </c>
      <c r="J264" s="114" t="s">
        <v>8746</v>
      </c>
      <c r="K264" s="113" t="s">
        <v>8335</v>
      </c>
      <c r="L264" s="113" t="s">
        <v>8335</v>
      </c>
      <c r="M264" s="194"/>
    </row>
    <row r="265" spans="2:13" ht="75">
      <c r="B265" s="630"/>
      <c r="C265" s="630"/>
      <c r="D265" s="617"/>
      <c r="E265" s="68"/>
      <c r="F265" s="186" t="s">
        <v>648</v>
      </c>
      <c r="G265" s="186" t="s">
        <v>3433</v>
      </c>
      <c r="H265" s="112" t="s">
        <v>8795</v>
      </c>
      <c r="I265" s="181" t="s">
        <v>641</v>
      </c>
      <c r="J265" s="114" t="s">
        <v>8746</v>
      </c>
      <c r="K265" s="113" t="s">
        <v>8335</v>
      </c>
      <c r="L265" s="113" t="s">
        <v>8335</v>
      </c>
      <c r="M265" s="194"/>
    </row>
    <row r="266" spans="2:13" ht="75">
      <c r="B266" s="630"/>
      <c r="C266" s="630"/>
      <c r="D266" s="617"/>
      <c r="E266" s="68"/>
      <c r="F266" s="186" t="s">
        <v>648</v>
      </c>
      <c r="G266" s="186" t="s">
        <v>3434</v>
      </c>
      <c r="H266" s="112" t="s">
        <v>8795</v>
      </c>
      <c r="I266" s="181" t="s">
        <v>641</v>
      </c>
      <c r="J266" s="114" t="s">
        <v>8746</v>
      </c>
      <c r="K266" s="113" t="s">
        <v>8335</v>
      </c>
      <c r="L266" s="113" t="s">
        <v>8335</v>
      </c>
      <c r="M266" s="194"/>
    </row>
    <row r="267" spans="2:13" ht="90">
      <c r="B267" s="631"/>
      <c r="C267" s="631"/>
      <c r="D267" s="618"/>
      <c r="E267" s="68"/>
      <c r="F267" s="186" t="s">
        <v>648</v>
      </c>
      <c r="G267" s="186" t="s">
        <v>3435</v>
      </c>
      <c r="H267" s="112" t="s">
        <v>8795</v>
      </c>
      <c r="I267" s="181" t="s">
        <v>641</v>
      </c>
      <c r="J267" s="114" t="s">
        <v>8746</v>
      </c>
      <c r="K267" s="113" t="s">
        <v>8335</v>
      </c>
      <c r="L267" s="113" t="s">
        <v>8335</v>
      </c>
      <c r="M267" s="194"/>
    </row>
    <row r="268" spans="2:13" ht="60">
      <c r="B268" s="629">
        <v>49</v>
      </c>
      <c r="C268" s="629" t="s">
        <v>628</v>
      </c>
      <c r="D268" s="616" t="s">
        <v>3436</v>
      </c>
      <c r="E268" s="105"/>
      <c r="F268" s="186" t="s">
        <v>3344</v>
      </c>
      <c r="G268" s="186" t="s">
        <v>3437</v>
      </c>
      <c r="H268" s="112" t="s">
        <v>8796</v>
      </c>
      <c r="I268" s="181" t="s">
        <v>641</v>
      </c>
      <c r="J268" s="114" t="s">
        <v>8746</v>
      </c>
      <c r="K268" s="113" t="s">
        <v>8335</v>
      </c>
      <c r="L268" s="113" t="s">
        <v>8335</v>
      </c>
      <c r="M268" s="194"/>
    </row>
    <row r="269" spans="2:13" ht="60">
      <c r="B269" s="630"/>
      <c r="C269" s="630"/>
      <c r="D269" s="617"/>
      <c r="E269" s="105"/>
      <c r="F269" s="186" t="s">
        <v>3314</v>
      </c>
      <c r="G269" s="186" t="s">
        <v>3438</v>
      </c>
      <c r="H269" s="112" t="s">
        <v>8796</v>
      </c>
      <c r="I269" s="181" t="s">
        <v>641</v>
      </c>
      <c r="J269" s="114" t="s">
        <v>8746</v>
      </c>
      <c r="K269" s="113" t="s">
        <v>8335</v>
      </c>
      <c r="L269" s="113" t="s">
        <v>8335</v>
      </c>
      <c r="M269" s="194"/>
    </row>
    <row r="270" spans="2:13" ht="75">
      <c r="B270" s="630"/>
      <c r="C270" s="630"/>
      <c r="D270" s="617"/>
      <c r="E270" s="105"/>
      <c r="F270" s="186" t="s">
        <v>3314</v>
      </c>
      <c r="G270" s="186" t="s">
        <v>3439</v>
      </c>
      <c r="H270" s="112" t="s">
        <v>8796</v>
      </c>
      <c r="I270" s="181" t="s">
        <v>641</v>
      </c>
      <c r="J270" s="114" t="s">
        <v>8746</v>
      </c>
      <c r="K270" s="113" t="s">
        <v>8335</v>
      </c>
      <c r="L270" s="113" t="s">
        <v>8335</v>
      </c>
      <c r="M270" s="194"/>
    </row>
    <row r="271" spans="2:13" ht="60">
      <c r="B271" s="630"/>
      <c r="C271" s="630"/>
      <c r="D271" s="617"/>
      <c r="E271" s="105"/>
      <c r="F271" s="186" t="s">
        <v>648</v>
      </c>
      <c r="G271" s="186" t="s">
        <v>3440</v>
      </c>
      <c r="H271" s="112" t="s">
        <v>8796</v>
      </c>
      <c r="I271" s="181" t="s">
        <v>641</v>
      </c>
      <c r="J271" s="114" t="s">
        <v>8746</v>
      </c>
      <c r="K271" s="113" t="s">
        <v>8335</v>
      </c>
      <c r="L271" s="113" t="s">
        <v>8335</v>
      </c>
      <c r="M271" s="194"/>
    </row>
    <row r="272" spans="2:13" ht="60">
      <c r="B272" s="630"/>
      <c r="C272" s="630"/>
      <c r="D272" s="617"/>
      <c r="E272" s="105"/>
      <c r="F272" s="186" t="s">
        <v>3314</v>
      </c>
      <c r="G272" s="186" t="s">
        <v>3441</v>
      </c>
      <c r="H272" s="112" t="s">
        <v>8796</v>
      </c>
      <c r="I272" s="181" t="s">
        <v>641</v>
      </c>
      <c r="J272" s="114" t="s">
        <v>8746</v>
      </c>
      <c r="K272" s="113" t="s">
        <v>8335</v>
      </c>
      <c r="L272" s="113" t="s">
        <v>8335</v>
      </c>
      <c r="M272" s="194"/>
    </row>
    <row r="273" spans="2:13" ht="75">
      <c r="B273" s="630"/>
      <c r="C273" s="630"/>
      <c r="D273" s="617"/>
      <c r="E273" s="105"/>
      <c r="F273" s="186" t="s">
        <v>648</v>
      </c>
      <c r="G273" s="186" t="s">
        <v>3442</v>
      </c>
      <c r="H273" s="112" t="s">
        <v>8796</v>
      </c>
      <c r="I273" s="181" t="s">
        <v>641</v>
      </c>
      <c r="J273" s="114" t="s">
        <v>8746</v>
      </c>
      <c r="K273" s="113" t="s">
        <v>8335</v>
      </c>
      <c r="L273" s="113" t="s">
        <v>8335</v>
      </c>
      <c r="M273" s="194"/>
    </row>
    <row r="274" spans="2:13" ht="60">
      <c r="B274" s="631"/>
      <c r="C274" s="631"/>
      <c r="D274" s="618"/>
      <c r="E274" s="105"/>
      <c r="F274" s="186" t="s">
        <v>648</v>
      </c>
      <c r="G274" s="186" t="s">
        <v>3443</v>
      </c>
      <c r="H274" s="112" t="s">
        <v>8796</v>
      </c>
      <c r="I274" s="181" t="s">
        <v>641</v>
      </c>
      <c r="J274" s="114" t="s">
        <v>8746</v>
      </c>
      <c r="K274" s="113" t="s">
        <v>8335</v>
      </c>
      <c r="L274" s="113" t="s">
        <v>8335</v>
      </c>
      <c r="M274" s="196"/>
    </row>
    <row r="275" spans="2:13" ht="75">
      <c r="B275" s="632">
        <v>50</v>
      </c>
      <c r="C275" s="632" t="s">
        <v>628</v>
      </c>
      <c r="D275" s="634" t="s">
        <v>3444</v>
      </c>
      <c r="E275" s="122"/>
      <c r="F275" s="69" t="s">
        <v>644</v>
      </c>
      <c r="G275" s="69" t="s">
        <v>3445</v>
      </c>
      <c r="H275" s="112" t="s">
        <v>8797</v>
      </c>
      <c r="I275" s="123" t="s">
        <v>641</v>
      </c>
      <c r="J275" s="203" t="s">
        <v>8775</v>
      </c>
      <c r="K275" s="204" t="s">
        <v>8335</v>
      </c>
      <c r="L275" s="204" t="s">
        <v>8335</v>
      </c>
      <c r="M275" s="196"/>
    </row>
    <row r="276" spans="2:13" ht="75">
      <c r="B276" s="633"/>
      <c r="C276" s="633"/>
      <c r="D276" s="635"/>
      <c r="E276" s="122"/>
      <c r="F276" s="69" t="s">
        <v>644</v>
      </c>
      <c r="G276" s="69" t="s">
        <v>3446</v>
      </c>
      <c r="H276" s="112" t="s">
        <v>8797</v>
      </c>
      <c r="I276" s="123" t="s">
        <v>641</v>
      </c>
      <c r="J276" s="203" t="s">
        <v>8775</v>
      </c>
      <c r="K276" s="204" t="s">
        <v>8335</v>
      </c>
      <c r="L276" s="204" t="s">
        <v>8335</v>
      </c>
      <c r="M276" s="194"/>
    </row>
    <row r="277" spans="2:13" ht="75">
      <c r="B277" s="629">
        <v>51</v>
      </c>
      <c r="C277" s="629" t="s">
        <v>628</v>
      </c>
      <c r="D277" s="616" t="s">
        <v>686</v>
      </c>
      <c r="E277" s="68"/>
      <c r="F277" s="186" t="s">
        <v>3344</v>
      </c>
      <c r="G277" s="186" t="s">
        <v>3447</v>
      </c>
      <c r="H277" s="112" t="s">
        <v>8798</v>
      </c>
      <c r="I277" s="181" t="s">
        <v>641</v>
      </c>
      <c r="J277" s="114" t="s">
        <v>8746</v>
      </c>
      <c r="K277" s="113" t="s">
        <v>8335</v>
      </c>
      <c r="L277" s="113" t="s">
        <v>8335</v>
      </c>
      <c r="M277" s="194"/>
    </row>
    <row r="278" spans="2:13" ht="75">
      <c r="B278" s="630"/>
      <c r="C278" s="630"/>
      <c r="D278" s="617"/>
      <c r="E278" s="68"/>
      <c r="F278" s="186" t="s">
        <v>648</v>
      </c>
      <c r="G278" s="186" t="s">
        <v>3448</v>
      </c>
      <c r="H278" s="112" t="s">
        <v>8798</v>
      </c>
      <c r="I278" s="181" t="s">
        <v>641</v>
      </c>
      <c r="J278" s="114" t="s">
        <v>8746</v>
      </c>
      <c r="K278" s="113" t="s">
        <v>8335</v>
      </c>
      <c r="L278" s="113" t="s">
        <v>8335</v>
      </c>
      <c r="M278" s="194"/>
    </row>
    <row r="279" spans="2:13" ht="75">
      <c r="B279" s="630"/>
      <c r="C279" s="630"/>
      <c r="D279" s="617"/>
      <c r="E279" s="68"/>
      <c r="F279" s="186" t="s">
        <v>645</v>
      </c>
      <c r="G279" s="186" t="s">
        <v>3449</v>
      </c>
      <c r="H279" s="112" t="s">
        <v>8798</v>
      </c>
      <c r="I279" s="181" t="s">
        <v>641</v>
      </c>
      <c r="J279" s="114" t="s">
        <v>8746</v>
      </c>
      <c r="K279" s="113" t="s">
        <v>8335</v>
      </c>
      <c r="L279" s="113" t="s">
        <v>8335</v>
      </c>
      <c r="M279" s="194"/>
    </row>
    <row r="280" spans="2:13" ht="75">
      <c r="B280" s="630"/>
      <c r="C280" s="630"/>
      <c r="D280" s="617"/>
      <c r="E280" s="68"/>
      <c r="F280" s="186" t="s">
        <v>645</v>
      </c>
      <c r="G280" s="186" t="s">
        <v>3450</v>
      </c>
      <c r="H280" s="112" t="s">
        <v>8798</v>
      </c>
      <c r="I280" s="181" t="s">
        <v>641</v>
      </c>
      <c r="J280" s="114" t="s">
        <v>8746</v>
      </c>
      <c r="K280" s="113" t="s">
        <v>8335</v>
      </c>
      <c r="L280" s="113" t="s">
        <v>8335</v>
      </c>
      <c r="M280" s="194"/>
    </row>
    <row r="281" spans="2:13" ht="75">
      <c r="B281" s="630"/>
      <c r="C281" s="630"/>
      <c r="D281" s="617"/>
      <c r="E281" s="68"/>
      <c r="F281" s="186" t="s">
        <v>648</v>
      </c>
      <c r="G281" s="186" t="s">
        <v>3451</v>
      </c>
      <c r="H281" s="112" t="s">
        <v>8798</v>
      </c>
      <c r="I281" s="181" t="s">
        <v>641</v>
      </c>
      <c r="J281" s="114" t="s">
        <v>8746</v>
      </c>
      <c r="K281" s="113" t="s">
        <v>8335</v>
      </c>
      <c r="L281" s="113" t="s">
        <v>8335</v>
      </c>
      <c r="M281" s="194"/>
    </row>
    <row r="282" spans="2:13" ht="75">
      <c r="B282" s="630"/>
      <c r="C282" s="630"/>
      <c r="D282" s="617"/>
      <c r="E282" s="68"/>
      <c r="F282" s="186" t="s">
        <v>648</v>
      </c>
      <c r="G282" s="186" t="s">
        <v>3452</v>
      </c>
      <c r="H282" s="112" t="s">
        <v>8798</v>
      </c>
      <c r="I282" s="181" t="s">
        <v>641</v>
      </c>
      <c r="J282" s="114" t="s">
        <v>8746</v>
      </c>
      <c r="K282" s="113" t="s">
        <v>8335</v>
      </c>
      <c r="L282" s="113" t="s">
        <v>8335</v>
      </c>
      <c r="M282" s="194"/>
    </row>
    <row r="283" spans="2:13" ht="75">
      <c r="B283" s="630"/>
      <c r="C283" s="630"/>
      <c r="D283" s="617"/>
      <c r="E283" s="68"/>
      <c r="F283" s="186" t="s">
        <v>648</v>
      </c>
      <c r="G283" s="186" t="s">
        <v>3453</v>
      </c>
      <c r="H283" s="112" t="s">
        <v>8798</v>
      </c>
      <c r="I283" s="181" t="s">
        <v>641</v>
      </c>
      <c r="J283" s="114" t="s">
        <v>8746</v>
      </c>
      <c r="K283" s="113" t="s">
        <v>8335</v>
      </c>
      <c r="L283" s="113" t="s">
        <v>8335</v>
      </c>
      <c r="M283" s="194"/>
    </row>
    <row r="284" spans="2:13" ht="90">
      <c r="B284" s="630"/>
      <c r="C284" s="630"/>
      <c r="D284" s="617"/>
      <c r="E284" s="68"/>
      <c r="F284" s="186" t="s">
        <v>648</v>
      </c>
      <c r="G284" s="186" t="s">
        <v>3454</v>
      </c>
      <c r="H284" s="112" t="s">
        <v>8798</v>
      </c>
      <c r="I284" s="181" t="s">
        <v>641</v>
      </c>
      <c r="J284" s="114" t="s">
        <v>8746</v>
      </c>
      <c r="K284" s="113" t="s">
        <v>8335</v>
      </c>
      <c r="L284" s="113" t="s">
        <v>8335</v>
      </c>
      <c r="M284" s="194"/>
    </row>
    <row r="285" spans="2:13" ht="90">
      <c r="B285" s="630"/>
      <c r="C285" s="630"/>
      <c r="D285" s="617"/>
      <c r="E285" s="68"/>
      <c r="F285" s="186" t="s">
        <v>648</v>
      </c>
      <c r="G285" s="186" t="s">
        <v>3455</v>
      </c>
      <c r="H285" s="112" t="s">
        <v>8798</v>
      </c>
      <c r="I285" s="181" t="s">
        <v>641</v>
      </c>
      <c r="J285" s="114" t="s">
        <v>8746</v>
      </c>
      <c r="K285" s="113" t="s">
        <v>8335</v>
      </c>
      <c r="L285" s="113" t="s">
        <v>8335</v>
      </c>
      <c r="M285" s="194"/>
    </row>
    <row r="286" spans="2:13" ht="75">
      <c r="B286" s="630"/>
      <c r="C286" s="630"/>
      <c r="D286" s="617"/>
      <c r="E286" s="68"/>
      <c r="F286" s="186" t="s">
        <v>648</v>
      </c>
      <c r="G286" s="186" t="s">
        <v>3456</v>
      </c>
      <c r="H286" s="112" t="s">
        <v>8798</v>
      </c>
      <c r="I286" s="181" t="s">
        <v>641</v>
      </c>
      <c r="J286" s="114" t="s">
        <v>8746</v>
      </c>
      <c r="K286" s="113" t="s">
        <v>8335</v>
      </c>
      <c r="L286" s="113" t="s">
        <v>8335</v>
      </c>
      <c r="M286" s="194"/>
    </row>
    <row r="287" spans="2:13" ht="75">
      <c r="B287" s="630"/>
      <c r="C287" s="630"/>
      <c r="D287" s="617"/>
      <c r="E287" s="68"/>
      <c r="F287" s="186" t="s">
        <v>3314</v>
      </c>
      <c r="G287" s="186" t="s">
        <v>3457</v>
      </c>
      <c r="H287" s="112" t="s">
        <v>8798</v>
      </c>
      <c r="I287" s="181" t="s">
        <v>641</v>
      </c>
      <c r="J287" s="114" t="s">
        <v>8746</v>
      </c>
      <c r="K287" s="113" t="s">
        <v>8335</v>
      </c>
      <c r="L287" s="113" t="s">
        <v>8335</v>
      </c>
      <c r="M287" s="194"/>
    </row>
    <row r="288" spans="2:13" ht="75">
      <c r="B288" s="631"/>
      <c r="C288" s="631"/>
      <c r="D288" s="618"/>
      <c r="E288" s="68"/>
      <c r="F288" s="186" t="s">
        <v>3314</v>
      </c>
      <c r="G288" s="186" t="s">
        <v>3458</v>
      </c>
      <c r="H288" s="112" t="s">
        <v>8798</v>
      </c>
      <c r="I288" s="181" t="s">
        <v>641</v>
      </c>
      <c r="J288" s="114" t="s">
        <v>8746</v>
      </c>
      <c r="K288" s="113" t="s">
        <v>8335</v>
      </c>
      <c r="L288" s="113" t="s">
        <v>8335</v>
      </c>
      <c r="M288" s="194"/>
    </row>
    <row r="289" spans="2:13" ht="75">
      <c r="B289" s="629">
        <v>52</v>
      </c>
      <c r="C289" s="629" t="s">
        <v>628</v>
      </c>
      <c r="D289" s="616" t="s">
        <v>688</v>
      </c>
      <c r="E289" s="68"/>
      <c r="F289" s="186" t="s">
        <v>3459</v>
      </c>
      <c r="G289" s="186" t="s">
        <v>3460</v>
      </c>
      <c r="H289" s="112" t="s">
        <v>8799</v>
      </c>
      <c r="I289" s="181" t="s">
        <v>641</v>
      </c>
      <c r="J289" s="114" t="s">
        <v>8746</v>
      </c>
      <c r="K289" s="113" t="s">
        <v>8335</v>
      </c>
      <c r="L289" s="113" t="s">
        <v>8335</v>
      </c>
      <c r="M289" s="194"/>
    </row>
    <row r="290" spans="2:13" ht="75">
      <c r="B290" s="630"/>
      <c r="C290" s="630"/>
      <c r="D290" s="617"/>
      <c r="E290" s="68"/>
      <c r="F290" s="186" t="s">
        <v>648</v>
      </c>
      <c r="G290" s="186" t="s">
        <v>3461</v>
      </c>
      <c r="H290" s="112" t="s">
        <v>8799</v>
      </c>
      <c r="I290" s="181" t="s">
        <v>641</v>
      </c>
      <c r="J290" s="114" t="s">
        <v>8746</v>
      </c>
      <c r="K290" s="113" t="s">
        <v>8335</v>
      </c>
      <c r="L290" s="113" t="s">
        <v>8335</v>
      </c>
      <c r="M290" s="194"/>
    </row>
    <row r="291" spans="2:13" ht="75">
      <c r="B291" s="630"/>
      <c r="C291" s="630"/>
      <c r="D291" s="617"/>
      <c r="E291" s="68"/>
      <c r="F291" s="186" t="s">
        <v>3384</v>
      </c>
      <c r="G291" s="186" t="s">
        <v>3462</v>
      </c>
      <c r="H291" s="112" t="s">
        <v>8799</v>
      </c>
      <c r="I291" s="181" t="s">
        <v>641</v>
      </c>
      <c r="J291" s="114" t="s">
        <v>8746</v>
      </c>
      <c r="K291" s="113" t="s">
        <v>8335</v>
      </c>
      <c r="L291" s="113" t="s">
        <v>8335</v>
      </c>
      <c r="M291" s="194"/>
    </row>
    <row r="292" spans="2:13" ht="75">
      <c r="B292" s="630"/>
      <c r="C292" s="630"/>
      <c r="D292" s="617"/>
      <c r="E292" s="68"/>
      <c r="F292" s="186" t="s">
        <v>648</v>
      </c>
      <c r="G292" s="186" t="s">
        <v>3463</v>
      </c>
      <c r="H292" s="112" t="s">
        <v>8799</v>
      </c>
      <c r="I292" s="181" t="s">
        <v>641</v>
      </c>
      <c r="J292" s="114" t="s">
        <v>8746</v>
      </c>
      <c r="K292" s="113" t="s">
        <v>8335</v>
      </c>
      <c r="L292" s="113" t="s">
        <v>8335</v>
      </c>
      <c r="M292" s="194"/>
    </row>
    <row r="293" spans="2:13" ht="75">
      <c r="B293" s="630"/>
      <c r="C293" s="630"/>
      <c r="D293" s="617"/>
      <c r="E293" s="68"/>
      <c r="F293" s="186" t="s">
        <v>648</v>
      </c>
      <c r="G293" s="186" t="s">
        <v>3464</v>
      </c>
      <c r="H293" s="112" t="s">
        <v>8799</v>
      </c>
      <c r="I293" s="181" t="s">
        <v>641</v>
      </c>
      <c r="J293" s="114" t="s">
        <v>8746</v>
      </c>
      <c r="K293" s="113" t="s">
        <v>8335</v>
      </c>
      <c r="L293" s="113" t="s">
        <v>8335</v>
      </c>
      <c r="M293" s="194"/>
    </row>
    <row r="294" spans="2:13" ht="75">
      <c r="B294" s="630"/>
      <c r="C294" s="630"/>
      <c r="D294" s="617"/>
      <c r="E294" s="68"/>
      <c r="F294" s="186" t="s">
        <v>648</v>
      </c>
      <c r="G294" s="186" t="s">
        <v>3465</v>
      </c>
      <c r="H294" s="112" t="s">
        <v>8799</v>
      </c>
      <c r="I294" s="181" t="s">
        <v>641</v>
      </c>
      <c r="J294" s="114" t="s">
        <v>8746</v>
      </c>
      <c r="K294" s="113" t="s">
        <v>8335</v>
      </c>
      <c r="L294" s="113" t="s">
        <v>8335</v>
      </c>
      <c r="M294" s="194"/>
    </row>
    <row r="295" spans="2:13" ht="75">
      <c r="B295" s="630"/>
      <c r="C295" s="630"/>
      <c r="D295" s="617"/>
      <c r="E295" s="68"/>
      <c r="F295" s="186" t="s">
        <v>3466</v>
      </c>
      <c r="G295" s="186" t="s">
        <v>3467</v>
      </c>
      <c r="H295" s="112" t="s">
        <v>8799</v>
      </c>
      <c r="I295" s="181" t="s">
        <v>641</v>
      </c>
      <c r="J295" s="114" t="s">
        <v>8746</v>
      </c>
      <c r="K295" s="113" t="s">
        <v>8335</v>
      </c>
      <c r="L295" s="113" t="s">
        <v>8335</v>
      </c>
      <c r="M295" s="194"/>
    </row>
    <row r="296" spans="2:13" ht="75">
      <c r="B296" s="630"/>
      <c r="C296" s="630"/>
      <c r="D296" s="617"/>
      <c r="E296" s="68"/>
      <c r="F296" s="186" t="s">
        <v>3466</v>
      </c>
      <c r="G296" s="186" t="s">
        <v>3468</v>
      </c>
      <c r="H296" s="112" t="s">
        <v>8799</v>
      </c>
      <c r="I296" s="181" t="s">
        <v>641</v>
      </c>
      <c r="J296" s="114" t="s">
        <v>8746</v>
      </c>
      <c r="K296" s="113" t="s">
        <v>8335</v>
      </c>
      <c r="L296" s="113" t="s">
        <v>8335</v>
      </c>
      <c r="M296" s="194"/>
    </row>
    <row r="297" spans="2:13" ht="75">
      <c r="B297" s="630"/>
      <c r="C297" s="630"/>
      <c r="D297" s="617"/>
      <c r="E297" s="68"/>
      <c r="F297" s="186" t="s">
        <v>648</v>
      </c>
      <c r="G297" s="186" t="s">
        <v>3469</v>
      </c>
      <c r="H297" s="112" t="s">
        <v>8799</v>
      </c>
      <c r="I297" s="181" t="s">
        <v>641</v>
      </c>
      <c r="J297" s="114" t="s">
        <v>8746</v>
      </c>
      <c r="K297" s="113" t="s">
        <v>8335</v>
      </c>
      <c r="L297" s="113" t="s">
        <v>8335</v>
      </c>
      <c r="M297" s="194"/>
    </row>
    <row r="298" spans="2:13" ht="75">
      <c r="B298" s="630"/>
      <c r="C298" s="630"/>
      <c r="D298" s="617"/>
      <c r="E298" s="68"/>
      <c r="F298" s="186" t="s">
        <v>648</v>
      </c>
      <c r="G298" s="186" t="s">
        <v>3470</v>
      </c>
      <c r="H298" s="112" t="s">
        <v>8799</v>
      </c>
      <c r="I298" s="181" t="s">
        <v>641</v>
      </c>
      <c r="J298" s="114" t="s">
        <v>8746</v>
      </c>
      <c r="K298" s="113" t="s">
        <v>8335</v>
      </c>
      <c r="L298" s="113" t="s">
        <v>8335</v>
      </c>
      <c r="M298" s="194"/>
    </row>
    <row r="299" spans="2:13" ht="75">
      <c r="B299" s="630"/>
      <c r="C299" s="630"/>
      <c r="D299" s="617"/>
      <c r="E299" s="68"/>
      <c r="F299" s="186" t="s">
        <v>3466</v>
      </c>
      <c r="G299" s="186" t="s">
        <v>3471</v>
      </c>
      <c r="H299" s="112" t="s">
        <v>8799</v>
      </c>
      <c r="I299" s="181" t="s">
        <v>641</v>
      </c>
      <c r="J299" s="114" t="s">
        <v>8746</v>
      </c>
      <c r="K299" s="113" t="s">
        <v>8335</v>
      </c>
      <c r="L299" s="113" t="s">
        <v>8335</v>
      </c>
      <c r="M299" s="194"/>
    </row>
    <row r="300" spans="2:13" ht="75">
      <c r="B300" s="630"/>
      <c r="C300" s="630"/>
      <c r="D300" s="617"/>
      <c r="E300" s="68"/>
      <c r="F300" s="186" t="s">
        <v>648</v>
      </c>
      <c r="G300" s="186" t="s">
        <v>3472</v>
      </c>
      <c r="H300" s="112" t="s">
        <v>8799</v>
      </c>
      <c r="I300" s="181" t="s">
        <v>641</v>
      </c>
      <c r="J300" s="114" t="s">
        <v>8746</v>
      </c>
      <c r="K300" s="113" t="s">
        <v>8335</v>
      </c>
      <c r="L300" s="113" t="s">
        <v>8335</v>
      </c>
      <c r="M300" s="194"/>
    </row>
    <row r="301" spans="2:13" ht="75">
      <c r="B301" s="630"/>
      <c r="C301" s="630"/>
      <c r="D301" s="617"/>
      <c r="E301" s="105"/>
      <c r="F301" s="186" t="s">
        <v>648</v>
      </c>
      <c r="G301" s="186" t="s">
        <v>3473</v>
      </c>
      <c r="H301" s="112" t="s">
        <v>8799</v>
      </c>
      <c r="I301" s="181" t="s">
        <v>641</v>
      </c>
      <c r="J301" s="114" t="s">
        <v>8746</v>
      </c>
      <c r="K301" s="113" t="s">
        <v>8335</v>
      </c>
      <c r="L301" s="113" t="s">
        <v>8335</v>
      </c>
      <c r="M301" s="194"/>
    </row>
    <row r="302" spans="2:13" ht="90">
      <c r="B302" s="629">
        <v>53</v>
      </c>
      <c r="C302" s="629" t="s">
        <v>628</v>
      </c>
      <c r="D302" s="616" t="s">
        <v>687</v>
      </c>
      <c r="E302" s="105"/>
      <c r="F302" s="186" t="s">
        <v>3474</v>
      </c>
      <c r="G302" s="186" t="s">
        <v>3475</v>
      </c>
      <c r="H302" s="112" t="s">
        <v>8800</v>
      </c>
      <c r="I302" s="181" t="s">
        <v>641</v>
      </c>
      <c r="J302" s="114" t="s">
        <v>8746</v>
      </c>
      <c r="K302" s="113" t="s">
        <v>8335</v>
      </c>
      <c r="L302" s="113" t="s">
        <v>8335</v>
      </c>
      <c r="M302" s="194"/>
    </row>
    <row r="303" spans="2:13" ht="90">
      <c r="B303" s="630"/>
      <c r="C303" s="630"/>
      <c r="D303" s="617"/>
      <c r="E303" s="105"/>
      <c r="F303" s="186" t="s">
        <v>3333</v>
      </c>
      <c r="G303" s="186" t="s">
        <v>3476</v>
      </c>
      <c r="H303" s="112" t="s">
        <v>8800</v>
      </c>
      <c r="I303" s="181" t="s">
        <v>641</v>
      </c>
      <c r="J303" s="114" t="s">
        <v>8746</v>
      </c>
      <c r="K303" s="113" t="s">
        <v>8335</v>
      </c>
      <c r="L303" s="113" t="s">
        <v>8335</v>
      </c>
      <c r="M303" s="194"/>
    </row>
    <row r="304" spans="2:13" ht="90">
      <c r="B304" s="630"/>
      <c r="C304" s="630"/>
      <c r="D304" s="617"/>
      <c r="E304" s="105"/>
      <c r="F304" s="186" t="s">
        <v>3333</v>
      </c>
      <c r="G304" s="186" t="s">
        <v>3477</v>
      </c>
      <c r="H304" s="112" t="s">
        <v>8800</v>
      </c>
      <c r="I304" s="181" t="s">
        <v>641</v>
      </c>
      <c r="J304" s="114" t="s">
        <v>8746</v>
      </c>
      <c r="K304" s="113" t="s">
        <v>8335</v>
      </c>
      <c r="L304" s="113" t="s">
        <v>8335</v>
      </c>
      <c r="M304" s="194"/>
    </row>
    <row r="305" spans="2:13" ht="75">
      <c r="B305" s="630"/>
      <c r="C305" s="630"/>
      <c r="D305" s="617"/>
      <c r="E305" s="105"/>
      <c r="F305" s="186" t="s">
        <v>648</v>
      </c>
      <c r="G305" s="186" t="s">
        <v>3478</v>
      </c>
      <c r="H305" s="112" t="s">
        <v>8800</v>
      </c>
      <c r="I305" s="181" t="s">
        <v>641</v>
      </c>
      <c r="J305" s="114" t="s">
        <v>8746</v>
      </c>
      <c r="K305" s="113" t="s">
        <v>8335</v>
      </c>
      <c r="L305" s="113" t="s">
        <v>8335</v>
      </c>
      <c r="M305" s="194"/>
    </row>
    <row r="306" spans="2:13" ht="90">
      <c r="B306" s="630"/>
      <c r="C306" s="630"/>
      <c r="D306" s="617"/>
      <c r="E306" s="105"/>
      <c r="F306" s="186" t="s">
        <v>648</v>
      </c>
      <c r="G306" s="186" t="s">
        <v>3479</v>
      </c>
      <c r="H306" s="112" t="s">
        <v>8800</v>
      </c>
      <c r="I306" s="181" t="s">
        <v>641</v>
      </c>
      <c r="J306" s="114" t="s">
        <v>8746</v>
      </c>
      <c r="K306" s="113" t="s">
        <v>8335</v>
      </c>
      <c r="L306" s="113" t="s">
        <v>8335</v>
      </c>
      <c r="M306" s="194"/>
    </row>
    <row r="307" spans="2:13" ht="90">
      <c r="B307" s="631"/>
      <c r="C307" s="631"/>
      <c r="D307" s="618"/>
      <c r="E307" s="105"/>
      <c r="F307" s="186" t="s">
        <v>648</v>
      </c>
      <c r="G307" s="186" t="s">
        <v>3480</v>
      </c>
      <c r="H307" s="112" t="s">
        <v>8800</v>
      </c>
      <c r="I307" s="181" t="s">
        <v>641</v>
      </c>
      <c r="J307" s="114" t="s">
        <v>8746</v>
      </c>
      <c r="K307" s="113" t="s">
        <v>8335</v>
      </c>
      <c r="L307" s="113" t="s">
        <v>8335</v>
      </c>
      <c r="M307" s="194"/>
    </row>
    <row r="308" spans="2:13" ht="180">
      <c r="B308" s="181">
        <v>54</v>
      </c>
      <c r="C308" s="181" t="s">
        <v>628</v>
      </c>
      <c r="D308" s="186" t="s">
        <v>3481</v>
      </c>
      <c r="E308" s="105"/>
      <c r="F308" s="186" t="s">
        <v>648</v>
      </c>
      <c r="G308" s="186" t="s">
        <v>3482</v>
      </c>
      <c r="H308" s="112" t="s">
        <v>8799</v>
      </c>
      <c r="I308" s="181" t="s">
        <v>641</v>
      </c>
      <c r="J308" s="114" t="s">
        <v>8746</v>
      </c>
      <c r="K308" s="113" t="s">
        <v>8335</v>
      </c>
      <c r="L308" s="113" t="s">
        <v>8335</v>
      </c>
      <c r="M308" s="194"/>
    </row>
    <row r="309" spans="2:13" ht="165">
      <c r="B309" s="181">
        <v>55</v>
      </c>
      <c r="C309" s="181" t="s">
        <v>628</v>
      </c>
      <c r="D309" s="186" t="s">
        <v>3483</v>
      </c>
      <c r="E309" s="105"/>
      <c r="F309" s="186" t="s">
        <v>644</v>
      </c>
      <c r="G309" s="186" t="s">
        <v>3484</v>
      </c>
      <c r="H309" s="112" t="s">
        <v>8801</v>
      </c>
      <c r="I309" s="181" t="s">
        <v>641</v>
      </c>
      <c r="J309" s="114" t="s">
        <v>8775</v>
      </c>
      <c r="K309" s="113" t="s">
        <v>8335</v>
      </c>
      <c r="L309" s="113" t="s">
        <v>8335</v>
      </c>
      <c r="M309" s="194"/>
    </row>
    <row r="310" spans="2:13" ht="75">
      <c r="B310" s="629">
        <v>56</v>
      </c>
      <c r="C310" s="629" t="s">
        <v>628</v>
      </c>
      <c r="D310" s="616" t="s">
        <v>695</v>
      </c>
      <c r="E310" s="105"/>
      <c r="F310" s="186" t="s">
        <v>3485</v>
      </c>
      <c r="G310" s="186" t="s">
        <v>3486</v>
      </c>
      <c r="H310" s="112" t="s">
        <v>8802</v>
      </c>
      <c r="I310" s="181" t="s">
        <v>641</v>
      </c>
      <c r="J310" s="114" t="s">
        <v>8746</v>
      </c>
      <c r="K310" s="113" t="s">
        <v>8335</v>
      </c>
      <c r="L310" s="113" t="s">
        <v>8335</v>
      </c>
      <c r="M310" s="194"/>
    </row>
    <row r="311" spans="2:13" ht="90">
      <c r="B311" s="630"/>
      <c r="C311" s="630"/>
      <c r="D311" s="617"/>
      <c r="E311" s="105"/>
      <c r="F311" s="186" t="s">
        <v>3333</v>
      </c>
      <c r="G311" s="186" t="s">
        <v>3487</v>
      </c>
      <c r="H311" s="112" t="s">
        <v>8802</v>
      </c>
      <c r="I311" s="181" t="s">
        <v>641</v>
      </c>
      <c r="J311" s="114" t="s">
        <v>8746</v>
      </c>
      <c r="K311" s="113" t="s">
        <v>8335</v>
      </c>
      <c r="L311" s="113" t="s">
        <v>8335</v>
      </c>
      <c r="M311" s="194"/>
    </row>
    <row r="312" spans="2:13" ht="75">
      <c r="B312" s="630"/>
      <c r="C312" s="630"/>
      <c r="D312" s="617"/>
      <c r="E312" s="105"/>
      <c r="F312" s="186" t="s">
        <v>3333</v>
      </c>
      <c r="G312" s="186" t="s">
        <v>3488</v>
      </c>
      <c r="H312" s="112" t="s">
        <v>8802</v>
      </c>
      <c r="I312" s="181" t="s">
        <v>641</v>
      </c>
      <c r="J312" s="114" t="s">
        <v>8746</v>
      </c>
      <c r="K312" s="113" t="s">
        <v>8335</v>
      </c>
      <c r="L312" s="113" t="s">
        <v>8335</v>
      </c>
      <c r="M312" s="194"/>
    </row>
    <row r="313" spans="2:13" ht="90">
      <c r="B313" s="630"/>
      <c r="C313" s="630"/>
      <c r="D313" s="617"/>
      <c r="E313" s="105"/>
      <c r="F313" s="186" t="s">
        <v>648</v>
      </c>
      <c r="G313" s="186" t="s">
        <v>3489</v>
      </c>
      <c r="H313" s="112" t="s">
        <v>8802</v>
      </c>
      <c r="I313" s="181" t="s">
        <v>641</v>
      </c>
      <c r="J313" s="114" t="s">
        <v>8746</v>
      </c>
      <c r="K313" s="113" t="s">
        <v>8335</v>
      </c>
      <c r="L313" s="113" t="s">
        <v>8335</v>
      </c>
      <c r="M313" s="194"/>
    </row>
    <row r="314" spans="2:13" ht="75">
      <c r="B314" s="630"/>
      <c r="C314" s="630"/>
      <c r="D314" s="617"/>
      <c r="E314" s="105"/>
      <c r="F314" s="186" t="s">
        <v>3333</v>
      </c>
      <c r="G314" s="186" t="s">
        <v>3490</v>
      </c>
      <c r="H314" s="112" t="s">
        <v>8802</v>
      </c>
      <c r="I314" s="181" t="s">
        <v>641</v>
      </c>
      <c r="J314" s="114" t="s">
        <v>8746</v>
      </c>
      <c r="K314" s="113" t="s">
        <v>8335</v>
      </c>
      <c r="L314" s="113" t="s">
        <v>8335</v>
      </c>
      <c r="M314" s="194"/>
    </row>
    <row r="315" spans="2:13" ht="75">
      <c r="B315" s="630"/>
      <c r="C315" s="630"/>
      <c r="D315" s="617"/>
      <c r="E315" s="105"/>
      <c r="F315" s="186" t="s">
        <v>648</v>
      </c>
      <c r="G315" s="186" t="s">
        <v>3491</v>
      </c>
      <c r="H315" s="112" t="s">
        <v>8802</v>
      </c>
      <c r="I315" s="181" t="s">
        <v>641</v>
      </c>
      <c r="J315" s="114" t="s">
        <v>8746</v>
      </c>
      <c r="K315" s="113" t="s">
        <v>8335</v>
      </c>
      <c r="L315" s="113" t="s">
        <v>8335</v>
      </c>
      <c r="M315" s="194"/>
    </row>
    <row r="316" spans="2:13" ht="75">
      <c r="B316" s="631"/>
      <c r="C316" s="631"/>
      <c r="D316" s="618"/>
      <c r="E316" s="105"/>
      <c r="F316" s="186" t="s">
        <v>648</v>
      </c>
      <c r="G316" s="186" t="s">
        <v>3492</v>
      </c>
      <c r="H316" s="112" t="s">
        <v>8802</v>
      </c>
      <c r="I316" s="181" t="s">
        <v>641</v>
      </c>
      <c r="J316" s="114" t="s">
        <v>8746</v>
      </c>
      <c r="K316" s="113" t="s">
        <v>8335</v>
      </c>
      <c r="L316" s="113" t="s">
        <v>8335</v>
      </c>
      <c r="M316" s="194"/>
    </row>
    <row r="317" spans="2:13" ht="105">
      <c r="B317" s="629">
        <v>57</v>
      </c>
      <c r="C317" s="629" t="s">
        <v>628</v>
      </c>
      <c r="D317" s="616" t="s">
        <v>693</v>
      </c>
      <c r="E317" s="105"/>
      <c r="F317" s="186" t="s">
        <v>645</v>
      </c>
      <c r="G317" s="186" t="s">
        <v>694</v>
      </c>
      <c r="H317" s="112" t="s">
        <v>8800</v>
      </c>
      <c r="I317" s="181" t="s">
        <v>641</v>
      </c>
      <c r="J317" s="114" t="s">
        <v>8746</v>
      </c>
      <c r="K317" s="113" t="s">
        <v>8335</v>
      </c>
      <c r="L317" s="113" t="s">
        <v>8335</v>
      </c>
      <c r="M317" s="194"/>
    </row>
    <row r="318" spans="2:13" ht="75">
      <c r="B318" s="631"/>
      <c r="C318" s="631"/>
      <c r="D318" s="618"/>
      <c r="E318" s="68"/>
      <c r="F318" s="186" t="s">
        <v>645</v>
      </c>
      <c r="G318" s="186" t="s">
        <v>3493</v>
      </c>
      <c r="H318" s="112" t="s">
        <v>8800</v>
      </c>
      <c r="I318" s="181" t="s">
        <v>641</v>
      </c>
      <c r="J318" s="114" t="s">
        <v>8746</v>
      </c>
      <c r="K318" s="113" t="s">
        <v>8335</v>
      </c>
      <c r="L318" s="113" t="s">
        <v>8335</v>
      </c>
      <c r="M318" s="194"/>
    </row>
    <row r="319" spans="2:13" ht="90">
      <c r="B319" s="629">
        <v>58</v>
      </c>
      <c r="C319" s="629" t="s">
        <v>628</v>
      </c>
      <c r="D319" s="616" t="s">
        <v>696</v>
      </c>
      <c r="E319" s="68"/>
      <c r="F319" s="186" t="s">
        <v>3344</v>
      </c>
      <c r="G319" s="186" t="s">
        <v>3494</v>
      </c>
      <c r="H319" s="112" t="s">
        <v>8803</v>
      </c>
      <c r="I319" s="181" t="s">
        <v>641</v>
      </c>
      <c r="J319" s="114" t="s">
        <v>8746</v>
      </c>
      <c r="K319" s="113" t="s">
        <v>8335</v>
      </c>
      <c r="L319" s="113" t="s">
        <v>8335</v>
      </c>
      <c r="M319" s="194"/>
    </row>
    <row r="320" spans="2:13" ht="90">
      <c r="B320" s="630"/>
      <c r="C320" s="630"/>
      <c r="D320" s="617"/>
      <c r="E320" s="68"/>
      <c r="F320" s="186" t="s">
        <v>648</v>
      </c>
      <c r="G320" s="186" t="s">
        <v>3494</v>
      </c>
      <c r="H320" s="112" t="s">
        <v>8803</v>
      </c>
      <c r="I320" s="181" t="s">
        <v>641</v>
      </c>
      <c r="J320" s="114" t="s">
        <v>8746</v>
      </c>
      <c r="K320" s="113" t="s">
        <v>8335</v>
      </c>
      <c r="L320" s="113" t="s">
        <v>8335</v>
      </c>
      <c r="M320" s="194"/>
    </row>
    <row r="321" spans="2:13" ht="90">
      <c r="B321" s="630"/>
      <c r="C321" s="630"/>
      <c r="D321" s="617"/>
      <c r="E321" s="68"/>
      <c r="F321" s="186" t="s">
        <v>3333</v>
      </c>
      <c r="G321" s="186" t="s">
        <v>3495</v>
      </c>
      <c r="H321" s="112" t="s">
        <v>8803</v>
      </c>
      <c r="I321" s="181" t="s">
        <v>641</v>
      </c>
      <c r="J321" s="114" t="s">
        <v>8746</v>
      </c>
      <c r="K321" s="113" t="s">
        <v>8335</v>
      </c>
      <c r="L321" s="113" t="s">
        <v>8335</v>
      </c>
      <c r="M321" s="194"/>
    </row>
    <row r="322" spans="2:13" ht="75">
      <c r="B322" s="630"/>
      <c r="C322" s="630"/>
      <c r="D322" s="617"/>
      <c r="E322" s="68"/>
      <c r="F322" s="186" t="s">
        <v>648</v>
      </c>
      <c r="G322" s="186" t="s">
        <v>3496</v>
      </c>
      <c r="H322" s="112" t="s">
        <v>8803</v>
      </c>
      <c r="I322" s="181" t="s">
        <v>641</v>
      </c>
      <c r="J322" s="114" t="s">
        <v>8746</v>
      </c>
      <c r="K322" s="113" t="s">
        <v>8335</v>
      </c>
      <c r="L322" s="113" t="s">
        <v>8335</v>
      </c>
      <c r="M322" s="194"/>
    </row>
    <row r="323" spans="2:13" ht="75">
      <c r="B323" s="630"/>
      <c r="C323" s="630"/>
      <c r="D323" s="617"/>
      <c r="E323" s="68"/>
      <c r="F323" s="186" t="s">
        <v>3333</v>
      </c>
      <c r="G323" s="186" t="s">
        <v>3497</v>
      </c>
      <c r="H323" s="112" t="s">
        <v>8803</v>
      </c>
      <c r="I323" s="181" t="s">
        <v>641</v>
      </c>
      <c r="J323" s="114" t="s">
        <v>8746</v>
      </c>
      <c r="K323" s="113" t="s">
        <v>8335</v>
      </c>
      <c r="L323" s="113" t="s">
        <v>8335</v>
      </c>
      <c r="M323" s="194"/>
    </row>
    <row r="324" spans="2:13" ht="90">
      <c r="B324" s="631"/>
      <c r="C324" s="631"/>
      <c r="D324" s="618"/>
      <c r="E324" s="105"/>
      <c r="F324" s="186" t="s">
        <v>648</v>
      </c>
      <c r="G324" s="186" t="s">
        <v>3498</v>
      </c>
      <c r="H324" s="112" t="s">
        <v>8803</v>
      </c>
      <c r="I324" s="181" t="s">
        <v>641</v>
      </c>
      <c r="J324" s="114" t="s">
        <v>8746</v>
      </c>
      <c r="K324" s="113" t="s">
        <v>8335</v>
      </c>
      <c r="L324" s="113" t="s">
        <v>8335</v>
      </c>
      <c r="M324" s="194"/>
    </row>
    <row r="325" spans="2:13" ht="105">
      <c r="B325" s="181">
        <v>59</v>
      </c>
      <c r="C325" s="181" t="s">
        <v>628</v>
      </c>
      <c r="D325" s="186" t="s">
        <v>697</v>
      </c>
      <c r="E325" s="105"/>
      <c r="F325" s="186" t="s">
        <v>645</v>
      </c>
      <c r="G325" s="186" t="s">
        <v>698</v>
      </c>
      <c r="H325" s="112" t="s">
        <v>8804</v>
      </c>
      <c r="I325" s="181" t="s">
        <v>641</v>
      </c>
      <c r="J325" s="114" t="s">
        <v>8746</v>
      </c>
      <c r="K325" s="113" t="s">
        <v>8335</v>
      </c>
      <c r="L325" s="113" t="s">
        <v>8335</v>
      </c>
      <c r="M325" s="194"/>
    </row>
    <row r="326" spans="2:13" ht="120">
      <c r="B326" s="629">
        <v>60</v>
      </c>
      <c r="C326" s="629" t="s">
        <v>628</v>
      </c>
      <c r="D326" s="616" t="s">
        <v>3499</v>
      </c>
      <c r="E326" s="105"/>
      <c r="F326" s="186" t="s">
        <v>3344</v>
      </c>
      <c r="G326" s="186" t="s">
        <v>3500</v>
      </c>
      <c r="H326" s="112" t="s">
        <v>8804</v>
      </c>
      <c r="I326" s="181" t="s">
        <v>641</v>
      </c>
      <c r="J326" s="114" t="s">
        <v>8746</v>
      </c>
      <c r="K326" s="113" t="s">
        <v>8335</v>
      </c>
      <c r="L326" s="113" t="s">
        <v>8335</v>
      </c>
      <c r="M326" s="194"/>
    </row>
    <row r="327" spans="2:13" ht="90">
      <c r="B327" s="630"/>
      <c r="C327" s="630"/>
      <c r="D327" s="617"/>
      <c r="E327" s="105"/>
      <c r="F327" s="186" t="s">
        <v>648</v>
      </c>
      <c r="G327" s="186" t="s">
        <v>3501</v>
      </c>
      <c r="H327" s="112" t="s">
        <v>8804</v>
      </c>
      <c r="I327" s="181" t="s">
        <v>641</v>
      </c>
      <c r="J327" s="114" t="s">
        <v>8746</v>
      </c>
      <c r="K327" s="113" t="s">
        <v>8335</v>
      </c>
      <c r="L327" s="113" t="s">
        <v>8335</v>
      </c>
      <c r="M327" s="194"/>
    </row>
    <row r="328" spans="2:13" ht="90">
      <c r="B328" s="631"/>
      <c r="C328" s="631"/>
      <c r="D328" s="618"/>
      <c r="E328" s="68"/>
      <c r="F328" s="186" t="s">
        <v>3342</v>
      </c>
      <c r="G328" s="186" t="s">
        <v>3502</v>
      </c>
      <c r="H328" s="112" t="s">
        <v>8804</v>
      </c>
      <c r="I328" s="181" t="s">
        <v>641</v>
      </c>
      <c r="J328" s="114" t="s">
        <v>8746</v>
      </c>
      <c r="K328" s="113" t="s">
        <v>8335</v>
      </c>
      <c r="L328" s="113" t="s">
        <v>8335</v>
      </c>
      <c r="M328" s="194"/>
    </row>
    <row r="329" spans="2:13" ht="75">
      <c r="B329" s="629">
        <v>61</v>
      </c>
      <c r="C329" s="629" t="s">
        <v>628</v>
      </c>
      <c r="D329" s="616" t="s">
        <v>699</v>
      </c>
      <c r="E329" s="68"/>
      <c r="F329" s="186" t="s">
        <v>3344</v>
      </c>
      <c r="G329" s="186" t="s">
        <v>3503</v>
      </c>
      <c r="H329" s="112" t="s">
        <v>8805</v>
      </c>
      <c r="I329" s="181" t="s">
        <v>641</v>
      </c>
      <c r="J329" s="114" t="s">
        <v>8746</v>
      </c>
      <c r="K329" s="113" t="s">
        <v>8335</v>
      </c>
      <c r="L329" s="113" t="s">
        <v>8335</v>
      </c>
      <c r="M329" s="194"/>
    </row>
    <row r="330" spans="2:13" ht="75">
      <c r="B330" s="630"/>
      <c r="C330" s="630"/>
      <c r="D330" s="617"/>
      <c r="E330" s="68"/>
      <c r="F330" s="186" t="s">
        <v>645</v>
      </c>
      <c r="G330" s="186" t="s">
        <v>3504</v>
      </c>
      <c r="H330" s="112" t="s">
        <v>8805</v>
      </c>
      <c r="I330" s="181" t="s">
        <v>641</v>
      </c>
      <c r="J330" s="114" t="s">
        <v>8746</v>
      </c>
      <c r="K330" s="113" t="s">
        <v>8335</v>
      </c>
      <c r="L330" s="113" t="s">
        <v>8335</v>
      </c>
      <c r="M330" s="194"/>
    </row>
    <row r="331" spans="2:13" ht="90">
      <c r="B331" s="630"/>
      <c r="C331" s="630"/>
      <c r="D331" s="617"/>
      <c r="E331" s="68"/>
      <c r="F331" s="186" t="s">
        <v>648</v>
      </c>
      <c r="G331" s="186" t="s">
        <v>3505</v>
      </c>
      <c r="H331" s="112" t="s">
        <v>8805</v>
      </c>
      <c r="I331" s="181" t="s">
        <v>641</v>
      </c>
      <c r="J331" s="114" t="s">
        <v>8746</v>
      </c>
      <c r="K331" s="113" t="s">
        <v>8335</v>
      </c>
      <c r="L331" s="113" t="s">
        <v>8335</v>
      </c>
      <c r="M331" s="194"/>
    </row>
    <row r="332" spans="2:13" ht="75">
      <c r="B332" s="630"/>
      <c r="C332" s="630"/>
      <c r="D332" s="617"/>
      <c r="E332" s="68"/>
      <c r="F332" s="186" t="s">
        <v>648</v>
      </c>
      <c r="G332" s="186" t="s">
        <v>3506</v>
      </c>
      <c r="H332" s="112" t="s">
        <v>8805</v>
      </c>
      <c r="I332" s="181" t="s">
        <v>641</v>
      </c>
      <c r="J332" s="114" t="s">
        <v>8746</v>
      </c>
      <c r="K332" s="113" t="s">
        <v>8335</v>
      </c>
      <c r="L332" s="113" t="s">
        <v>8335</v>
      </c>
      <c r="M332" s="194"/>
    </row>
    <row r="333" spans="2:13" ht="90">
      <c r="B333" s="630"/>
      <c r="C333" s="630"/>
      <c r="D333" s="617"/>
      <c r="E333" s="68"/>
      <c r="F333" s="186" t="s">
        <v>645</v>
      </c>
      <c r="G333" s="186" t="s">
        <v>3507</v>
      </c>
      <c r="H333" s="112" t="s">
        <v>8805</v>
      </c>
      <c r="I333" s="181" t="s">
        <v>641</v>
      </c>
      <c r="J333" s="114" t="s">
        <v>8746</v>
      </c>
      <c r="K333" s="113" t="s">
        <v>8335</v>
      </c>
      <c r="L333" s="113" t="s">
        <v>8335</v>
      </c>
      <c r="M333" s="194"/>
    </row>
    <row r="334" spans="2:13" ht="75">
      <c r="B334" s="630"/>
      <c r="C334" s="630"/>
      <c r="D334" s="617"/>
      <c r="E334" s="68"/>
      <c r="F334" s="186" t="s">
        <v>645</v>
      </c>
      <c r="G334" s="186" t="s">
        <v>3508</v>
      </c>
      <c r="H334" s="112" t="s">
        <v>8805</v>
      </c>
      <c r="I334" s="181" t="s">
        <v>641</v>
      </c>
      <c r="J334" s="114" t="s">
        <v>8746</v>
      </c>
      <c r="K334" s="113" t="s">
        <v>8335</v>
      </c>
      <c r="L334" s="113" t="s">
        <v>8335</v>
      </c>
      <c r="M334" s="194"/>
    </row>
    <row r="335" spans="2:13" ht="90">
      <c r="B335" s="630"/>
      <c r="C335" s="630"/>
      <c r="D335" s="617"/>
      <c r="E335" s="68"/>
      <c r="F335" s="186" t="s">
        <v>648</v>
      </c>
      <c r="G335" s="186" t="s">
        <v>3509</v>
      </c>
      <c r="H335" s="112" t="s">
        <v>8805</v>
      </c>
      <c r="I335" s="181" t="s">
        <v>641</v>
      </c>
      <c r="J335" s="114" t="s">
        <v>8746</v>
      </c>
      <c r="K335" s="113" t="s">
        <v>8335</v>
      </c>
      <c r="L335" s="113" t="s">
        <v>8335</v>
      </c>
      <c r="M335" s="194"/>
    </row>
    <row r="336" spans="2:13" ht="90">
      <c r="B336" s="630"/>
      <c r="C336" s="630"/>
      <c r="D336" s="617"/>
      <c r="E336" s="68"/>
      <c r="F336" s="186" t="s">
        <v>648</v>
      </c>
      <c r="G336" s="186" t="s">
        <v>3510</v>
      </c>
      <c r="H336" s="112" t="s">
        <v>8805</v>
      </c>
      <c r="I336" s="181" t="s">
        <v>641</v>
      </c>
      <c r="J336" s="114" t="s">
        <v>8746</v>
      </c>
      <c r="K336" s="113" t="s">
        <v>8335</v>
      </c>
      <c r="L336" s="113" t="s">
        <v>8335</v>
      </c>
      <c r="M336" s="194"/>
    </row>
    <row r="337" spans="2:13" ht="90">
      <c r="B337" s="631"/>
      <c r="C337" s="631"/>
      <c r="D337" s="618"/>
      <c r="E337" s="105"/>
      <c r="F337" s="186" t="s">
        <v>648</v>
      </c>
      <c r="G337" s="186" t="s">
        <v>3511</v>
      </c>
      <c r="H337" s="112" t="s">
        <v>8805</v>
      </c>
      <c r="I337" s="181" t="s">
        <v>641</v>
      </c>
      <c r="J337" s="114" t="s">
        <v>8746</v>
      </c>
      <c r="K337" s="113" t="s">
        <v>8335</v>
      </c>
      <c r="L337" s="113" t="s">
        <v>8335</v>
      </c>
      <c r="M337" s="194"/>
    </row>
    <row r="338" spans="2:13" ht="90">
      <c r="B338" s="629">
        <v>62</v>
      </c>
      <c r="C338" s="629" t="s">
        <v>628</v>
      </c>
      <c r="D338" s="616" t="s">
        <v>705</v>
      </c>
      <c r="E338" s="105"/>
      <c r="F338" s="186" t="s">
        <v>645</v>
      </c>
      <c r="G338" s="186" t="s">
        <v>3512</v>
      </c>
      <c r="H338" s="112" t="s">
        <v>8806</v>
      </c>
      <c r="I338" s="181" t="s">
        <v>641</v>
      </c>
      <c r="J338" s="114" t="s">
        <v>8746</v>
      </c>
      <c r="K338" s="113" t="s">
        <v>8335</v>
      </c>
      <c r="L338" s="113" t="s">
        <v>8335</v>
      </c>
      <c r="M338" s="194"/>
    </row>
    <row r="339" spans="2:13" ht="90">
      <c r="B339" s="630"/>
      <c r="C339" s="630"/>
      <c r="D339" s="617"/>
      <c r="E339" s="105"/>
      <c r="F339" s="186" t="s">
        <v>645</v>
      </c>
      <c r="G339" s="186" t="s">
        <v>3513</v>
      </c>
      <c r="H339" s="112" t="s">
        <v>8806</v>
      </c>
      <c r="I339" s="181" t="s">
        <v>641</v>
      </c>
      <c r="J339" s="114" t="s">
        <v>8746</v>
      </c>
      <c r="K339" s="113" t="s">
        <v>8335</v>
      </c>
      <c r="L339" s="113" t="s">
        <v>8335</v>
      </c>
      <c r="M339" s="194"/>
    </row>
    <row r="340" spans="2:13" ht="75">
      <c r="B340" s="631"/>
      <c r="C340" s="631"/>
      <c r="D340" s="618"/>
      <c r="E340" s="105"/>
      <c r="F340" s="186" t="s">
        <v>645</v>
      </c>
      <c r="G340" s="186" t="s">
        <v>3514</v>
      </c>
      <c r="H340" s="112" t="s">
        <v>8806</v>
      </c>
      <c r="I340" s="181" t="s">
        <v>641</v>
      </c>
      <c r="J340" s="114" t="s">
        <v>8746</v>
      </c>
      <c r="K340" s="113" t="s">
        <v>8335</v>
      </c>
      <c r="L340" s="113" t="s">
        <v>8335</v>
      </c>
      <c r="M340" s="194"/>
    </row>
    <row r="341" spans="2:13" ht="120">
      <c r="B341" s="181">
        <v>63</v>
      </c>
      <c r="C341" s="181" t="s">
        <v>628</v>
      </c>
      <c r="D341" s="186" t="s">
        <v>714</v>
      </c>
      <c r="E341" s="105"/>
      <c r="F341" s="186" t="s">
        <v>645</v>
      </c>
      <c r="G341" s="186" t="s">
        <v>715</v>
      </c>
      <c r="H341" s="112" t="s">
        <v>8807</v>
      </c>
      <c r="I341" s="181" t="s">
        <v>641</v>
      </c>
      <c r="J341" s="114" t="s">
        <v>8746</v>
      </c>
      <c r="K341" s="113" t="s">
        <v>8335</v>
      </c>
      <c r="L341" s="113" t="s">
        <v>8335</v>
      </c>
      <c r="M341" s="194"/>
    </row>
    <row r="342" spans="2:13" ht="120">
      <c r="B342" s="181">
        <v>64</v>
      </c>
      <c r="C342" s="181" t="s">
        <v>628</v>
      </c>
      <c r="D342" s="186" t="s">
        <v>689</v>
      </c>
      <c r="E342" s="105"/>
      <c r="F342" s="186" t="s">
        <v>648</v>
      </c>
      <c r="G342" s="186" t="s">
        <v>690</v>
      </c>
      <c r="H342" s="112" t="s">
        <v>8807</v>
      </c>
      <c r="I342" s="181" t="s">
        <v>641</v>
      </c>
      <c r="J342" s="114" t="s">
        <v>8746</v>
      </c>
      <c r="K342" s="113" t="s">
        <v>8335</v>
      </c>
      <c r="L342" s="113" t="s">
        <v>8335</v>
      </c>
      <c r="M342" s="194"/>
    </row>
    <row r="343" spans="2:13" ht="120">
      <c r="B343" s="181">
        <v>65</v>
      </c>
      <c r="C343" s="181" t="s">
        <v>628</v>
      </c>
      <c r="D343" s="186" t="s">
        <v>691</v>
      </c>
      <c r="E343" s="105"/>
      <c r="F343" s="186" t="s">
        <v>645</v>
      </c>
      <c r="G343" s="186" t="s">
        <v>692</v>
      </c>
      <c r="H343" s="112" t="s">
        <v>8806</v>
      </c>
      <c r="I343" s="181" t="s">
        <v>641</v>
      </c>
      <c r="J343" s="114" t="s">
        <v>8746</v>
      </c>
      <c r="K343" s="113" t="s">
        <v>8335</v>
      </c>
      <c r="L343" s="113" t="s">
        <v>8335</v>
      </c>
      <c r="M343" s="194"/>
    </row>
    <row r="344" spans="2:13" ht="105">
      <c r="B344" s="181">
        <v>66</v>
      </c>
      <c r="C344" s="181" t="s">
        <v>628</v>
      </c>
      <c r="D344" s="186" t="s">
        <v>700</v>
      </c>
      <c r="E344" s="105"/>
      <c r="F344" s="186" t="s">
        <v>648</v>
      </c>
      <c r="G344" s="186" t="s">
        <v>701</v>
      </c>
      <c r="H344" s="112" t="s">
        <v>8807</v>
      </c>
      <c r="I344" s="181" t="s">
        <v>641</v>
      </c>
      <c r="J344" s="114" t="s">
        <v>8746</v>
      </c>
      <c r="K344" s="113" t="s">
        <v>8335</v>
      </c>
      <c r="L344" s="113" t="s">
        <v>8335</v>
      </c>
      <c r="M344" s="194"/>
    </row>
    <row r="345" spans="2:13" ht="105">
      <c r="B345" s="181">
        <v>67</v>
      </c>
      <c r="C345" s="181" t="s">
        <v>628</v>
      </c>
      <c r="D345" s="186" t="s">
        <v>3549</v>
      </c>
      <c r="E345" s="105"/>
      <c r="F345" s="186" t="s">
        <v>3342</v>
      </c>
      <c r="G345" s="186" t="s">
        <v>3550</v>
      </c>
      <c r="H345" s="112" t="s">
        <v>8808</v>
      </c>
      <c r="I345" s="181" t="s">
        <v>641</v>
      </c>
      <c r="J345" s="114" t="s">
        <v>8746</v>
      </c>
      <c r="K345" s="113" t="s">
        <v>8335</v>
      </c>
      <c r="L345" s="113" t="s">
        <v>8335</v>
      </c>
      <c r="M345" s="194"/>
    </row>
    <row r="346" spans="2:13" ht="75">
      <c r="B346" s="629">
        <v>68</v>
      </c>
      <c r="C346" s="629" t="s">
        <v>628</v>
      </c>
      <c r="D346" s="629" t="s">
        <v>3515</v>
      </c>
      <c r="E346" s="68"/>
      <c r="F346" s="186" t="s">
        <v>3344</v>
      </c>
      <c r="G346" s="186" t="s">
        <v>3516</v>
      </c>
      <c r="H346" s="112" t="s">
        <v>8808</v>
      </c>
      <c r="I346" s="181" t="s">
        <v>641</v>
      </c>
      <c r="J346" s="114" t="s">
        <v>8746</v>
      </c>
      <c r="K346" s="113" t="s">
        <v>8335</v>
      </c>
      <c r="L346" s="113" t="s">
        <v>8335</v>
      </c>
      <c r="M346" s="194"/>
    </row>
    <row r="347" spans="2:13" ht="75">
      <c r="B347" s="630"/>
      <c r="C347" s="630"/>
      <c r="D347" s="630"/>
      <c r="E347" s="68"/>
      <c r="F347" s="186" t="s">
        <v>648</v>
      </c>
      <c r="G347" s="186" t="s">
        <v>3517</v>
      </c>
      <c r="H347" s="112" t="s">
        <v>8808</v>
      </c>
      <c r="I347" s="181" t="s">
        <v>641</v>
      </c>
      <c r="J347" s="114" t="s">
        <v>8746</v>
      </c>
      <c r="K347" s="113" t="s">
        <v>8335</v>
      </c>
      <c r="L347" s="113" t="s">
        <v>8335</v>
      </c>
      <c r="M347" s="194"/>
    </row>
    <row r="348" spans="2:13" ht="75">
      <c r="B348" s="630"/>
      <c r="C348" s="630"/>
      <c r="D348" s="630"/>
      <c r="E348" s="68"/>
      <c r="F348" s="186" t="s">
        <v>648</v>
      </c>
      <c r="G348" s="186" t="s">
        <v>3518</v>
      </c>
      <c r="H348" s="112" t="s">
        <v>8808</v>
      </c>
      <c r="I348" s="181" t="s">
        <v>641</v>
      </c>
      <c r="J348" s="114" t="s">
        <v>8746</v>
      </c>
      <c r="K348" s="113" t="s">
        <v>8335</v>
      </c>
      <c r="L348" s="113" t="s">
        <v>8335</v>
      </c>
      <c r="M348" s="194"/>
    </row>
    <row r="349" spans="2:13" ht="75">
      <c r="B349" s="630"/>
      <c r="C349" s="630"/>
      <c r="D349" s="630"/>
      <c r="E349" s="68"/>
      <c r="F349" s="186" t="s">
        <v>3333</v>
      </c>
      <c r="G349" s="186" t="s">
        <v>3519</v>
      </c>
      <c r="H349" s="112" t="s">
        <v>8808</v>
      </c>
      <c r="I349" s="181" t="s">
        <v>641</v>
      </c>
      <c r="J349" s="114" t="s">
        <v>8746</v>
      </c>
      <c r="K349" s="113" t="s">
        <v>8335</v>
      </c>
      <c r="L349" s="113" t="s">
        <v>8335</v>
      </c>
      <c r="M349" s="194"/>
    </row>
    <row r="350" spans="2:13" ht="90">
      <c r="B350" s="630"/>
      <c r="C350" s="630"/>
      <c r="D350" s="630"/>
      <c r="E350" s="68"/>
      <c r="F350" s="186" t="s">
        <v>3333</v>
      </c>
      <c r="G350" s="186" t="s">
        <v>3520</v>
      </c>
      <c r="H350" s="112" t="s">
        <v>8808</v>
      </c>
      <c r="I350" s="181" t="s">
        <v>641</v>
      </c>
      <c r="J350" s="114" t="s">
        <v>8746</v>
      </c>
      <c r="K350" s="113" t="s">
        <v>8335</v>
      </c>
      <c r="L350" s="113" t="s">
        <v>8335</v>
      </c>
      <c r="M350" s="194"/>
    </row>
    <row r="351" spans="2:13" ht="75">
      <c r="B351" s="630"/>
      <c r="C351" s="630"/>
      <c r="D351" s="630"/>
      <c r="E351" s="68"/>
      <c r="F351" s="186" t="s">
        <v>648</v>
      </c>
      <c r="G351" s="186" t="s">
        <v>3521</v>
      </c>
      <c r="H351" s="112" t="s">
        <v>8808</v>
      </c>
      <c r="I351" s="181" t="s">
        <v>641</v>
      </c>
      <c r="J351" s="114" t="s">
        <v>8746</v>
      </c>
      <c r="K351" s="113" t="s">
        <v>8335</v>
      </c>
      <c r="L351" s="113" t="s">
        <v>8335</v>
      </c>
      <c r="M351" s="194"/>
    </row>
    <row r="352" spans="2:13" ht="75">
      <c r="B352" s="630"/>
      <c r="C352" s="630"/>
      <c r="D352" s="630"/>
      <c r="E352" s="68"/>
      <c r="F352" s="186" t="s">
        <v>648</v>
      </c>
      <c r="G352" s="186" t="s">
        <v>3522</v>
      </c>
      <c r="H352" s="112" t="s">
        <v>8808</v>
      </c>
      <c r="I352" s="181" t="s">
        <v>641</v>
      </c>
      <c r="J352" s="114" t="s">
        <v>8746</v>
      </c>
      <c r="K352" s="113" t="s">
        <v>8335</v>
      </c>
      <c r="L352" s="113" t="s">
        <v>8335</v>
      </c>
      <c r="M352" s="194"/>
    </row>
    <row r="353" spans="2:13" ht="75">
      <c r="B353" s="630"/>
      <c r="C353" s="630"/>
      <c r="D353" s="630"/>
      <c r="E353" s="68"/>
      <c r="F353" s="186" t="s">
        <v>3333</v>
      </c>
      <c r="G353" s="186" t="s">
        <v>3523</v>
      </c>
      <c r="H353" s="112" t="s">
        <v>8808</v>
      </c>
      <c r="I353" s="181" t="s">
        <v>641</v>
      </c>
      <c r="J353" s="114" t="s">
        <v>8746</v>
      </c>
      <c r="K353" s="113" t="s">
        <v>8335</v>
      </c>
      <c r="L353" s="113" t="s">
        <v>8335</v>
      </c>
      <c r="M353" s="194"/>
    </row>
    <row r="354" spans="2:13" ht="90">
      <c r="B354" s="630"/>
      <c r="C354" s="630"/>
      <c r="D354" s="630"/>
      <c r="E354" s="68"/>
      <c r="F354" s="186" t="s">
        <v>648</v>
      </c>
      <c r="G354" s="186" t="s">
        <v>3524</v>
      </c>
      <c r="H354" s="112" t="s">
        <v>8808</v>
      </c>
      <c r="I354" s="181" t="s">
        <v>641</v>
      </c>
      <c r="J354" s="114" t="s">
        <v>8746</v>
      </c>
      <c r="K354" s="113" t="s">
        <v>8335</v>
      </c>
      <c r="L354" s="113" t="s">
        <v>8335</v>
      </c>
      <c r="M354" s="194"/>
    </row>
    <row r="355" spans="2:13" ht="75">
      <c r="B355" s="630"/>
      <c r="C355" s="630"/>
      <c r="D355" s="630"/>
      <c r="E355" s="68"/>
      <c r="F355" s="186" t="s">
        <v>648</v>
      </c>
      <c r="G355" s="186" t="s">
        <v>3525</v>
      </c>
      <c r="H355" s="112" t="s">
        <v>8808</v>
      </c>
      <c r="I355" s="181" t="s">
        <v>641</v>
      </c>
      <c r="J355" s="114" t="s">
        <v>8746</v>
      </c>
      <c r="K355" s="113" t="s">
        <v>8335</v>
      </c>
      <c r="L355" s="113" t="s">
        <v>8335</v>
      </c>
      <c r="M355" s="194"/>
    </row>
    <row r="356" spans="2:13" ht="75">
      <c r="B356" s="630"/>
      <c r="C356" s="630"/>
      <c r="D356" s="630"/>
      <c r="E356" s="68"/>
      <c r="F356" s="186" t="s">
        <v>648</v>
      </c>
      <c r="G356" s="186" t="s">
        <v>3526</v>
      </c>
      <c r="H356" s="112" t="s">
        <v>8808</v>
      </c>
      <c r="I356" s="181" t="s">
        <v>641</v>
      </c>
      <c r="J356" s="114" t="s">
        <v>8746</v>
      </c>
      <c r="K356" s="113" t="s">
        <v>8335</v>
      </c>
      <c r="L356" s="113" t="s">
        <v>8335</v>
      </c>
      <c r="M356" s="194"/>
    </row>
    <row r="357" spans="2:13" ht="75">
      <c r="B357" s="630"/>
      <c r="C357" s="630"/>
      <c r="D357" s="630"/>
      <c r="E357" s="68"/>
      <c r="F357" s="186" t="s">
        <v>3333</v>
      </c>
      <c r="G357" s="186" t="s">
        <v>3527</v>
      </c>
      <c r="H357" s="112" t="s">
        <v>8808</v>
      </c>
      <c r="I357" s="181" t="s">
        <v>641</v>
      </c>
      <c r="J357" s="114" t="s">
        <v>8746</v>
      </c>
      <c r="K357" s="113" t="s">
        <v>8335</v>
      </c>
      <c r="L357" s="113" t="s">
        <v>8335</v>
      </c>
      <c r="M357" s="194"/>
    </row>
    <row r="358" spans="2:13" ht="75">
      <c r="B358" s="631"/>
      <c r="C358" s="631"/>
      <c r="D358" s="631"/>
      <c r="E358" s="68"/>
      <c r="F358" s="186" t="s">
        <v>648</v>
      </c>
      <c r="G358" s="186" t="s">
        <v>3528</v>
      </c>
      <c r="H358" s="112" t="s">
        <v>8808</v>
      </c>
      <c r="I358" s="181" t="s">
        <v>641</v>
      </c>
      <c r="J358" s="114" t="s">
        <v>8746</v>
      </c>
      <c r="K358" s="113" t="s">
        <v>8335</v>
      </c>
      <c r="L358" s="113" t="s">
        <v>8335</v>
      </c>
      <c r="M358" s="194"/>
    </row>
    <row r="359" spans="2:13" ht="75">
      <c r="B359" s="629">
        <v>69</v>
      </c>
      <c r="C359" s="629" t="s">
        <v>628</v>
      </c>
      <c r="D359" s="616" t="s">
        <v>3529</v>
      </c>
      <c r="E359" s="68"/>
      <c r="F359" s="186" t="s">
        <v>645</v>
      </c>
      <c r="G359" s="186" t="s">
        <v>3530</v>
      </c>
      <c r="H359" s="112" t="s">
        <v>8809</v>
      </c>
      <c r="I359" s="181" t="s">
        <v>641</v>
      </c>
      <c r="J359" s="114" t="s">
        <v>8746</v>
      </c>
      <c r="K359" s="113" t="s">
        <v>8335</v>
      </c>
      <c r="L359" s="113" t="s">
        <v>8335</v>
      </c>
      <c r="M359" s="194"/>
    </row>
    <row r="360" spans="2:13" ht="90">
      <c r="B360" s="630"/>
      <c r="C360" s="630"/>
      <c r="D360" s="617"/>
      <c r="E360" s="68"/>
      <c r="F360" s="186" t="s">
        <v>3314</v>
      </c>
      <c r="G360" s="186" t="s">
        <v>3531</v>
      </c>
      <c r="H360" s="112" t="s">
        <v>8809</v>
      </c>
      <c r="I360" s="181" t="s">
        <v>641</v>
      </c>
      <c r="J360" s="114" t="s">
        <v>8746</v>
      </c>
      <c r="K360" s="113" t="s">
        <v>8335</v>
      </c>
      <c r="L360" s="113" t="s">
        <v>8335</v>
      </c>
      <c r="M360" s="194"/>
    </row>
    <row r="361" spans="2:13" ht="75">
      <c r="B361" s="630"/>
      <c r="C361" s="630"/>
      <c r="D361" s="617"/>
      <c r="E361" s="68"/>
      <c r="F361" s="186" t="s">
        <v>3314</v>
      </c>
      <c r="G361" s="186" t="s">
        <v>3532</v>
      </c>
      <c r="H361" s="112" t="s">
        <v>8809</v>
      </c>
      <c r="I361" s="181" t="s">
        <v>641</v>
      </c>
      <c r="J361" s="114" t="s">
        <v>8746</v>
      </c>
      <c r="K361" s="113" t="s">
        <v>8335</v>
      </c>
      <c r="L361" s="113" t="s">
        <v>8335</v>
      </c>
      <c r="M361" s="194"/>
    </row>
    <row r="362" spans="2:13" ht="90">
      <c r="B362" s="630"/>
      <c r="C362" s="630"/>
      <c r="D362" s="617"/>
      <c r="E362" s="68"/>
      <c r="F362" s="186" t="s">
        <v>648</v>
      </c>
      <c r="G362" s="186" t="s">
        <v>3533</v>
      </c>
      <c r="H362" s="112" t="s">
        <v>8809</v>
      </c>
      <c r="I362" s="181" t="s">
        <v>641</v>
      </c>
      <c r="J362" s="114" t="s">
        <v>8746</v>
      </c>
      <c r="K362" s="113" t="s">
        <v>8335</v>
      </c>
      <c r="L362" s="113" t="s">
        <v>8335</v>
      </c>
      <c r="M362" s="194"/>
    </row>
    <row r="363" spans="2:13" ht="75">
      <c r="B363" s="630"/>
      <c r="C363" s="630"/>
      <c r="D363" s="617"/>
      <c r="E363" s="68"/>
      <c r="F363" s="186" t="s">
        <v>3314</v>
      </c>
      <c r="G363" s="186" t="s">
        <v>3534</v>
      </c>
      <c r="H363" s="112" t="s">
        <v>8809</v>
      </c>
      <c r="I363" s="181" t="s">
        <v>641</v>
      </c>
      <c r="J363" s="114" t="s">
        <v>8746</v>
      </c>
      <c r="K363" s="113" t="s">
        <v>8335</v>
      </c>
      <c r="L363" s="113" t="s">
        <v>8335</v>
      </c>
      <c r="M363" s="194"/>
    </row>
    <row r="364" spans="2:13" ht="75">
      <c r="B364" s="630"/>
      <c r="C364" s="630"/>
      <c r="D364" s="617"/>
      <c r="E364" s="68"/>
      <c r="F364" s="186" t="s">
        <v>3314</v>
      </c>
      <c r="G364" s="186" t="s">
        <v>3535</v>
      </c>
      <c r="H364" s="112" t="s">
        <v>8809</v>
      </c>
      <c r="I364" s="181" t="s">
        <v>641</v>
      </c>
      <c r="J364" s="114" t="s">
        <v>8746</v>
      </c>
      <c r="K364" s="113" t="s">
        <v>8335</v>
      </c>
      <c r="L364" s="113" t="s">
        <v>8335</v>
      </c>
      <c r="M364" s="194"/>
    </row>
    <row r="365" spans="2:13" ht="75">
      <c r="B365" s="630"/>
      <c r="C365" s="630"/>
      <c r="D365" s="617"/>
      <c r="E365" s="68"/>
      <c r="F365" s="186" t="s">
        <v>648</v>
      </c>
      <c r="G365" s="186" t="s">
        <v>3536</v>
      </c>
      <c r="H365" s="112" t="s">
        <v>8809</v>
      </c>
      <c r="I365" s="181" t="s">
        <v>641</v>
      </c>
      <c r="J365" s="114" t="s">
        <v>8746</v>
      </c>
      <c r="K365" s="113" t="s">
        <v>8335</v>
      </c>
      <c r="L365" s="113" t="s">
        <v>8335</v>
      </c>
      <c r="M365" s="194"/>
    </row>
    <row r="366" spans="2:13" ht="75">
      <c r="B366" s="630"/>
      <c r="C366" s="630"/>
      <c r="D366" s="617"/>
      <c r="E366" s="68"/>
      <c r="F366" s="186" t="s">
        <v>648</v>
      </c>
      <c r="G366" s="186" t="s">
        <v>3537</v>
      </c>
      <c r="H366" s="112" t="s">
        <v>8809</v>
      </c>
      <c r="I366" s="181" t="s">
        <v>641</v>
      </c>
      <c r="J366" s="114" t="s">
        <v>8746</v>
      </c>
      <c r="K366" s="113" t="s">
        <v>8335</v>
      </c>
      <c r="L366" s="113" t="s">
        <v>8335</v>
      </c>
      <c r="M366" s="194"/>
    </row>
    <row r="367" spans="2:13" ht="75">
      <c r="B367" s="629">
        <v>70</v>
      </c>
      <c r="C367" s="629" t="s">
        <v>628</v>
      </c>
      <c r="D367" s="616" t="s">
        <v>704</v>
      </c>
      <c r="E367" s="68"/>
      <c r="F367" s="186" t="s">
        <v>3344</v>
      </c>
      <c r="G367" s="186" t="s">
        <v>3538</v>
      </c>
      <c r="H367" s="112" t="s">
        <v>8810</v>
      </c>
      <c r="I367" s="181" t="s">
        <v>641</v>
      </c>
      <c r="J367" s="114" t="s">
        <v>8746</v>
      </c>
      <c r="K367" s="113" t="s">
        <v>8335</v>
      </c>
      <c r="L367" s="113" t="s">
        <v>8335</v>
      </c>
      <c r="M367" s="194"/>
    </row>
    <row r="368" spans="2:13" ht="75">
      <c r="B368" s="630"/>
      <c r="C368" s="630"/>
      <c r="D368" s="617"/>
      <c r="E368" s="68"/>
      <c r="F368" s="186" t="s">
        <v>645</v>
      </c>
      <c r="G368" s="186" t="s">
        <v>3539</v>
      </c>
      <c r="H368" s="112" t="s">
        <v>8810</v>
      </c>
      <c r="I368" s="181" t="s">
        <v>641</v>
      </c>
      <c r="J368" s="114" t="s">
        <v>8746</v>
      </c>
      <c r="K368" s="113" t="s">
        <v>8335</v>
      </c>
      <c r="L368" s="113" t="s">
        <v>8335</v>
      </c>
      <c r="M368" s="194"/>
    </row>
    <row r="369" spans="2:13" ht="75">
      <c r="B369" s="630"/>
      <c r="C369" s="630"/>
      <c r="D369" s="617"/>
      <c r="E369" s="68"/>
      <c r="F369" s="186" t="s">
        <v>648</v>
      </c>
      <c r="G369" s="186" t="s">
        <v>3540</v>
      </c>
      <c r="H369" s="112" t="s">
        <v>8810</v>
      </c>
      <c r="I369" s="181" t="s">
        <v>641</v>
      </c>
      <c r="J369" s="114" t="s">
        <v>8746</v>
      </c>
      <c r="K369" s="113" t="s">
        <v>8335</v>
      </c>
      <c r="L369" s="113" t="s">
        <v>8335</v>
      </c>
      <c r="M369" s="194"/>
    </row>
    <row r="370" spans="2:13" ht="75">
      <c r="B370" s="630"/>
      <c r="C370" s="630"/>
      <c r="D370" s="617"/>
      <c r="E370" s="68"/>
      <c r="F370" s="186" t="s">
        <v>648</v>
      </c>
      <c r="G370" s="186" t="s">
        <v>3541</v>
      </c>
      <c r="H370" s="112" t="s">
        <v>8810</v>
      </c>
      <c r="I370" s="181" t="s">
        <v>641</v>
      </c>
      <c r="J370" s="114" t="s">
        <v>8746</v>
      </c>
      <c r="K370" s="113" t="s">
        <v>8335</v>
      </c>
      <c r="L370" s="113" t="s">
        <v>8335</v>
      </c>
      <c r="M370" s="194"/>
    </row>
    <row r="371" spans="2:13" ht="75">
      <c r="B371" s="630"/>
      <c r="C371" s="630"/>
      <c r="D371" s="617"/>
      <c r="E371" s="68"/>
      <c r="F371" s="186" t="s">
        <v>3314</v>
      </c>
      <c r="G371" s="186" t="s">
        <v>3542</v>
      </c>
      <c r="H371" s="112" t="s">
        <v>8810</v>
      </c>
      <c r="I371" s="181" t="s">
        <v>641</v>
      </c>
      <c r="J371" s="114" t="s">
        <v>8746</v>
      </c>
      <c r="K371" s="113" t="s">
        <v>8335</v>
      </c>
      <c r="L371" s="113" t="s">
        <v>8335</v>
      </c>
      <c r="M371" s="194"/>
    </row>
    <row r="372" spans="2:13" ht="90">
      <c r="B372" s="630"/>
      <c r="C372" s="630"/>
      <c r="D372" s="617"/>
      <c r="E372" s="68"/>
      <c r="F372" s="186" t="s">
        <v>3314</v>
      </c>
      <c r="G372" s="186" t="s">
        <v>3543</v>
      </c>
      <c r="H372" s="112" t="s">
        <v>8810</v>
      </c>
      <c r="I372" s="181" t="s">
        <v>641</v>
      </c>
      <c r="J372" s="114" t="s">
        <v>8746</v>
      </c>
      <c r="K372" s="113" t="s">
        <v>8335</v>
      </c>
      <c r="L372" s="113" t="s">
        <v>8335</v>
      </c>
      <c r="M372" s="194"/>
    </row>
    <row r="373" spans="2:13" ht="75">
      <c r="B373" s="630"/>
      <c r="C373" s="630"/>
      <c r="D373" s="617"/>
      <c r="E373" s="68"/>
      <c r="F373" s="186" t="s">
        <v>648</v>
      </c>
      <c r="G373" s="186" t="s">
        <v>3544</v>
      </c>
      <c r="H373" s="112" t="s">
        <v>8810</v>
      </c>
      <c r="I373" s="181" t="s">
        <v>641</v>
      </c>
      <c r="J373" s="114" t="s">
        <v>8746</v>
      </c>
      <c r="K373" s="113" t="s">
        <v>8335</v>
      </c>
      <c r="L373" s="113" t="s">
        <v>8335</v>
      </c>
      <c r="M373" s="194"/>
    </row>
    <row r="374" spans="2:13" ht="90">
      <c r="B374" s="630"/>
      <c r="C374" s="630"/>
      <c r="D374" s="617"/>
      <c r="E374" s="68"/>
      <c r="F374" s="186" t="s">
        <v>648</v>
      </c>
      <c r="G374" s="186" t="s">
        <v>3545</v>
      </c>
      <c r="H374" s="112" t="s">
        <v>8810</v>
      </c>
      <c r="I374" s="181" t="s">
        <v>641</v>
      </c>
      <c r="J374" s="114" t="s">
        <v>8746</v>
      </c>
      <c r="K374" s="113" t="s">
        <v>8335</v>
      </c>
      <c r="L374" s="113" t="s">
        <v>8335</v>
      </c>
      <c r="M374" s="194"/>
    </row>
    <row r="375" spans="2:13" ht="75">
      <c r="B375" s="631"/>
      <c r="C375" s="631"/>
      <c r="D375" s="618"/>
      <c r="E375" s="105"/>
      <c r="F375" s="186" t="s">
        <v>648</v>
      </c>
      <c r="G375" s="186" t="s">
        <v>3546</v>
      </c>
      <c r="H375" s="112" t="s">
        <v>8810</v>
      </c>
      <c r="I375" s="181" t="s">
        <v>641</v>
      </c>
      <c r="J375" s="114" t="s">
        <v>8746</v>
      </c>
      <c r="K375" s="113" t="s">
        <v>8335</v>
      </c>
      <c r="L375" s="113" t="s">
        <v>8335</v>
      </c>
      <c r="M375" s="194"/>
    </row>
    <row r="376" spans="2:13" ht="135">
      <c r="B376" s="181">
        <v>71</v>
      </c>
      <c r="C376" s="181" t="s">
        <v>628</v>
      </c>
      <c r="D376" s="186" t="s">
        <v>3547</v>
      </c>
      <c r="E376" s="105"/>
      <c r="F376" s="186" t="s">
        <v>648</v>
      </c>
      <c r="G376" s="186" t="s">
        <v>3548</v>
      </c>
      <c r="H376" s="112" t="s">
        <v>8809</v>
      </c>
      <c r="I376" s="181" t="s">
        <v>641</v>
      </c>
      <c r="J376" s="114" t="s">
        <v>8746</v>
      </c>
      <c r="K376" s="113" t="s">
        <v>8335</v>
      </c>
      <c r="L376" s="113" t="s">
        <v>8335</v>
      </c>
      <c r="M376" s="194"/>
    </row>
    <row r="377" spans="2:13" ht="180">
      <c r="B377" s="181">
        <v>72</v>
      </c>
      <c r="C377" s="181" t="s">
        <v>628</v>
      </c>
      <c r="D377" s="186" t="s">
        <v>702</v>
      </c>
      <c r="E377" s="105"/>
      <c r="F377" s="186" t="s">
        <v>645</v>
      </c>
      <c r="G377" s="186" t="s">
        <v>703</v>
      </c>
      <c r="H377" s="112" t="s">
        <v>8810</v>
      </c>
      <c r="I377" s="181" t="s">
        <v>641</v>
      </c>
      <c r="J377" s="114" t="s">
        <v>8746</v>
      </c>
      <c r="K377" s="113" t="s">
        <v>8335</v>
      </c>
      <c r="L377" s="113" t="s">
        <v>8335</v>
      </c>
      <c r="M377" s="194"/>
    </row>
    <row r="378" spans="2:13" ht="165">
      <c r="B378" s="629">
        <v>73</v>
      </c>
      <c r="C378" s="629" t="s">
        <v>628</v>
      </c>
      <c r="D378" s="616" t="s">
        <v>3551</v>
      </c>
      <c r="E378" s="105"/>
      <c r="F378" s="186" t="s">
        <v>3552</v>
      </c>
      <c r="G378" s="186" t="s">
        <v>3553</v>
      </c>
      <c r="H378" s="112" t="s">
        <v>8771</v>
      </c>
      <c r="I378" s="181" t="s">
        <v>641</v>
      </c>
      <c r="J378" s="114" t="s">
        <v>8746</v>
      </c>
      <c r="K378" s="113" t="s">
        <v>8335</v>
      </c>
      <c r="L378" s="113" t="s">
        <v>8335</v>
      </c>
      <c r="M378" s="194"/>
    </row>
    <row r="379" spans="2:13" ht="120">
      <c r="B379" s="630"/>
      <c r="C379" s="630"/>
      <c r="D379" s="617"/>
      <c r="E379" s="105"/>
      <c r="F379" s="186" t="s">
        <v>3314</v>
      </c>
      <c r="G379" s="186" t="s">
        <v>3554</v>
      </c>
      <c r="H379" s="112" t="s">
        <v>8771</v>
      </c>
      <c r="I379" s="181" t="s">
        <v>641</v>
      </c>
      <c r="J379" s="114" t="s">
        <v>8746</v>
      </c>
      <c r="K379" s="113" t="s">
        <v>8335</v>
      </c>
      <c r="L379" s="113" t="s">
        <v>8335</v>
      </c>
      <c r="M379" s="194"/>
    </row>
    <row r="380" spans="2:13" ht="75">
      <c r="B380" s="630"/>
      <c r="C380" s="630"/>
      <c r="D380" s="617"/>
      <c r="E380" s="105"/>
      <c r="F380" s="186" t="s">
        <v>3314</v>
      </c>
      <c r="G380" s="186" t="s">
        <v>3555</v>
      </c>
      <c r="H380" s="112" t="s">
        <v>8771</v>
      </c>
      <c r="I380" s="181" t="s">
        <v>641</v>
      </c>
      <c r="J380" s="114" t="s">
        <v>8746</v>
      </c>
      <c r="K380" s="113" t="s">
        <v>8335</v>
      </c>
      <c r="L380" s="113" t="s">
        <v>8335</v>
      </c>
      <c r="M380" s="194"/>
    </row>
    <row r="381" spans="2:13" ht="75">
      <c r="B381" s="630"/>
      <c r="C381" s="630"/>
      <c r="D381" s="617"/>
      <c r="E381" s="105"/>
      <c r="F381" s="186" t="s">
        <v>648</v>
      </c>
      <c r="G381" s="186" t="s">
        <v>3556</v>
      </c>
      <c r="H381" s="112" t="s">
        <v>8771</v>
      </c>
      <c r="I381" s="181" t="s">
        <v>641</v>
      </c>
      <c r="J381" s="114" t="s">
        <v>8746</v>
      </c>
      <c r="K381" s="113" t="s">
        <v>8335</v>
      </c>
      <c r="L381" s="113" t="s">
        <v>8335</v>
      </c>
      <c r="M381" s="194"/>
    </row>
    <row r="382" spans="2:13" ht="90">
      <c r="B382" s="630"/>
      <c r="C382" s="630"/>
      <c r="D382" s="617"/>
      <c r="E382" s="105"/>
      <c r="F382" s="186" t="s">
        <v>648</v>
      </c>
      <c r="G382" s="186" t="s">
        <v>3557</v>
      </c>
      <c r="H382" s="112" t="s">
        <v>8771</v>
      </c>
      <c r="I382" s="181" t="s">
        <v>641</v>
      </c>
      <c r="J382" s="114" t="s">
        <v>8746</v>
      </c>
      <c r="K382" s="113" t="s">
        <v>8335</v>
      </c>
      <c r="L382" s="113" t="s">
        <v>8335</v>
      </c>
      <c r="M382" s="194"/>
    </row>
    <row r="383" spans="2:13" ht="90">
      <c r="B383" s="630"/>
      <c r="C383" s="630"/>
      <c r="D383" s="617"/>
      <c r="E383" s="105"/>
      <c r="F383" s="186" t="s">
        <v>648</v>
      </c>
      <c r="G383" s="186" t="s">
        <v>3558</v>
      </c>
      <c r="H383" s="112" t="s">
        <v>8771</v>
      </c>
      <c r="I383" s="181" t="s">
        <v>641</v>
      </c>
      <c r="J383" s="114" t="s">
        <v>8746</v>
      </c>
      <c r="K383" s="113" t="s">
        <v>8335</v>
      </c>
      <c r="L383" s="113" t="s">
        <v>8335</v>
      </c>
      <c r="M383" s="194"/>
    </row>
    <row r="384" spans="2:13" ht="105">
      <c r="B384" s="630"/>
      <c r="C384" s="630"/>
      <c r="D384" s="617"/>
      <c r="E384" s="105"/>
      <c r="F384" s="186" t="s">
        <v>648</v>
      </c>
      <c r="G384" s="186" t="s">
        <v>3559</v>
      </c>
      <c r="H384" s="112" t="s">
        <v>8771</v>
      </c>
      <c r="I384" s="181" t="s">
        <v>641</v>
      </c>
      <c r="J384" s="114" t="s">
        <v>8746</v>
      </c>
      <c r="K384" s="113" t="s">
        <v>8335</v>
      </c>
      <c r="L384" s="113" t="s">
        <v>8335</v>
      </c>
      <c r="M384" s="194"/>
    </row>
    <row r="385" spans="2:13" ht="90">
      <c r="B385" s="631"/>
      <c r="C385" s="631"/>
      <c r="D385" s="618"/>
      <c r="E385" s="105"/>
      <c r="F385" s="186" t="s">
        <v>648</v>
      </c>
      <c r="G385" s="186" t="s">
        <v>3560</v>
      </c>
      <c r="H385" s="112" t="s">
        <v>8771</v>
      </c>
      <c r="I385" s="181" t="s">
        <v>641</v>
      </c>
      <c r="J385" s="114" t="s">
        <v>8746</v>
      </c>
      <c r="K385" s="113" t="s">
        <v>8335</v>
      </c>
      <c r="L385" s="113" t="s">
        <v>8335</v>
      </c>
      <c r="M385" s="194"/>
    </row>
    <row r="386" spans="2:13" ht="105">
      <c r="B386" s="181">
        <v>74</v>
      </c>
      <c r="C386" s="181" t="s">
        <v>628</v>
      </c>
      <c r="D386" s="124" t="s">
        <v>3561</v>
      </c>
      <c r="E386" s="105"/>
      <c r="F386" s="186" t="s">
        <v>3342</v>
      </c>
      <c r="G386" s="186" t="s">
        <v>3562</v>
      </c>
      <c r="H386" s="112" t="s">
        <v>8771</v>
      </c>
      <c r="I386" s="181" t="s">
        <v>641</v>
      </c>
      <c r="J386" s="114" t="s">
        <v>8746</v>
      </c>
      <c r="K386" s="113" t="s">
        <v>8335</v>
      </c>
      <c r="L386" s="113" t="s">
        <v>8335</v>
      </c>
      <c r="M386" s="194"/>
    </row>
    <row r="387" spans="2:13" ht="75">
      <c r="B387" s="629">
        <v>75</v>
      </c>
      <c r="C387" s="629" t="s">
        <v>628</v>
      </c>
      <c r="D387" s="616" t="s">
        <v>706</v>
      </c>
      <c r="E387" s="105"/>
      <c r="F387" s="186" t="s">
        <v>3344</v>
      </c>
      <c r="G387" s="186" t="s">
        <v>3563</v>
      </c>
      <c r="H387" s="112" t="s">
        <v>8811</v>
      </c>
      <c r="I387" s="181" t="s">
        <v>641</v>
      </c>
      <c r="J387" s="114" t="s">
        <v>8746</v>
      </c>
      <c r="K387" s="113" t="s">
        <v>8335</v>
      </c>
      <c r="L387" s="113" t="s">
        <v>8335</v>
      </c>
      <c r="M387" s="194"/>
    </row>
    <row r="388" spans="2:13" ht="75">
      <c r="B388" s="630"/>
      <c r="C388" s="630"/>
      <c r="D388" s="617"/>
      <c r="E388" s="105"/>
      <c r="F388" s="186" t="s">
        <v>3384</v>
      </c>
      <c r="G388" s="186" t="s">
        <v>3564</v>
      </c>
      <c r="H388" s="112" t="s">
        <v>8811</v>
      </c>
      <c r="I388" s="181" t="s">
        <v>641</v>
      </c>
      <c r="J388" s="114" t="s">
        <v>8746</v>
      </c>
      <c r="K388" s="113" t="s">
        <v>8335</v>
      </c>
      <c r="L388" s="113" t="s">
        <v>8335</v>
      </c>
      <c r="M388" s="194"/>
    </row>
    <row r="389" spans="2:13" ht="75">
      <c r="B389" s="630"/>
      <c r="C389" s="630"/>
      <c r="D389" s="617"/>
      <c r="E389" s="105"/>
      <c r="F389" s="186" t="s">
        <v>648</v>
      </c>
      <c r="G389" s="186" t="s">
        <v>3565</v>
      </c>
      <c r="H389" s="112" t="s">
        <v>8811</v>
      </c>
      <c r="I389" s="181" t="s">
        <v>641</v>
      </c>
      <c r="J389" s="114" t="s">
        <v>8746</v>
      </c>
      <c r="K389" s="113" t="s">
        <v>8335</v>
      </c>
      <c r="L389" s="113" t="s">
        <v>8335</v>
      </c>
      <c r="M389" s="194"/>
    </row>
    <row r="390" spans="2:13" ht="90">
      <c r="B390" s="630"/>
      <c r="C390" s="630"/>
      <c r="D390" s="617"/>
      <c r="E390" s="105"/>
      <c r="F390" s="186" t="s">
        <v>648</v>
      </c>
      <c r="G390" s="186" t="s">
        <v>3566</v>
      </c>
      <c r="H390" s="112" t="s">
        <v>8811</v>
      </c>
      <c r="I390" s="181" t="s">
        <v>641</v>
      </c>
      <c r="J390" s="114" t="s">
        <v>8746</v>
      </c>
      <c r="K390" s="113" t="s">
        <v>8335</v>
      </c>
      <c r="L390" s="113" t="s">
        <v>8335</v>
      </c>
      <c r="M390" s="194"/>
    </row>
    <row r="391" spans="2:13" ht="75">
      <c r="B391" s="630"/>
      <c r="C391" s="630"/>
      <c r="D391" s="617"/>
      <c r="E391" s="105"/>
      <c r="F391" s="186" t="s">
        <v>648</v>
      </c>
      <c r="G391" s="186" t="s">
        <v>3567</v>
      </c>
      <c r="H391" s="112" t="s">
        <v>8811</v>
      </c>
      <c r="I391" s="181" t="s">
        <v>641</v>
      </c>
      <c r="J391" s="114" t="s">
        <v>8746</v>
      </c>
      <c r="K391" s="113" t="s">
        <v>8335</v>
      </c>
      <c r="L391" s="113" t="s">
        <v>8335</v>
      </c>
      <c r="M391" s="194"/>
    </row>
    <row r="392" spans="2:13" ht="75">
      <c r="B392" s="630"/>
      <c r="C392" s="630"/>
      <c r="D392" s="617"/>
      <c r="E392" s="105"/>
      <c r="F392" s="186" t="s">
        <v>648</v>
      </c>
      <c r="G392" s="186" t="s">
        <v>3568</v>
      </c>
      <c r="H392" s="112" t="s">
        <v>8811</v>
      </c>
      <c r="I392" s="181" t="s">
        <v>641</v>
      </c>
      <c r="J392" s="114" t="s">
        <v>8746</v>
      </c>
      <c r="K392" s="113" t="s">
        <v>8335</v>
      </c>
      <c r="L392" s="113" t="s">
        <v>8335</v>
      </c>
      <c r="M392" s="194"/>
    </row>
    <row r="393" spans="2:13" ht="75">
      <c r="B393" s="630"/>
      <c r="C393" s="630"/>
      <c r="D393" s="617"/>
      <c r="E393" s="105"/>
      <c r="F393" s="186" t="s">
        <v>648</v>
      </c>
      <c r="G393" s="186" t="s">
        <v>3569</v>
      </c>
      <c r="H393" s="112" t="s">
        <v>8811</v>
      </c>
      <c r="I393" s="181" t="s">
        <v>641</v>
      </c>
      <c r="J393" s="114" t="s">
        <v>8746</v>
      </c>
      <c r="K393" s="113" t="s">
        <v>8335</v>
      </c>
      <c r="L393" s="113" t="s">
        <v>8335</v>
      </c>
      <c r="M393" s="194"/>
    </row>
    <row r="394" spans="2:13" ht="90">
      <c r="B394" s="630"/>
      <c r="C394" s="630"/>
      <c r="D394" s="617"/>
      <c r="E394" s="105"/>
      <c r="F394" s="186" t="s">
        <v>3384</v>
      </c>
      <c r="G394" s="186" t="s">
        <v>3570</v>
      </c>
      <c r="H394" s="112" t="s">
        <v>8811</v>
      </c>
      <c r="I394" s="181" t="s">
        <v>641</v>
      </c>
      <c r="J394" s="114" t="s">
        <v>8746</v>
      </c>
      <c r="K394" s="113" t="s">
        <v>8335</v>
      </c>
      <c r="L394" s="113" t="s">
        <v>8335</v>
      </c>
      <c r="M394" s="194"/>
    </row>
    <row r="395" spans="2:13" ht="75">
      <c r="B395" s="630"/>
      <c r="C395" s="630"/>
      <c r="D395" s="617"/>
      <c r="E395" s="105"/>
      <c r="F395" s="186" t="s">
        <v>3384</v>
      </c>
      <c r="G395" s="186" t="s">
        <v>3571</v>
      </c>
      <c r="H395" s="112" t="s">
        <v>8811</v>
      </c>
      <c r="I395" s="181" t="s">
        <v>641</v>
      </c>
      <c r="J395" s="114" t="s">
        <v>8746</v>
      </c>
      <c r="K395" s="113" t="s">
        <v>8335</v>
      </c>
      <c r="L395" s="113" t="s">
        <v>8335</v>
      </c>
      <c r="M395" s="194"/>
    </row>
    <row r="396" spans="2:13" ht="75">
      <c r="B396" s="631"/>
      <c r="C396" s="631"/>
      <c r="D396" s="618"/>
      <c r="E396" s="105"/>
      <c r="F396" s="186" t="s">
        <v>648</v>
      </c>
      <c r="G396" s="186" t="s">
        <v>3572</v>
      </c>
      <c r="H396" s="112" t="s">
        <v>8811</v>
      </c>
      <c r="I396" s="181" t="s">
        <v>641</v>
      </c>
      <c r="J396" s="114" t="s">
        <v>8746</v>
      </c>
      <c r="K396" s="113" t="s">
        <v>8335</v>
      </c>
      <c r="L396" s="113" t="s">
        <v>8335</v>
      </c>
      <c r="M396" s="194"/>
    </row>
    <row r="397" spans="2:13" ht="75">
      <c r="B397" s="629">
        <v>76</v>
      </c>
      <c r="C397" s="629" t="s">
        <v>628</v>
      </c>
      <c r="D397" s="616" t="s">
        <v>707</v>
      </c>
      <c r="E397" s="105"/>
      <c r="F397" s="186" t="s">
        <v>645</v>
      </c>
      <c r="G397" s="186" t="s">
        <v>3573</v>
      </c>
      <c r="H397" s="112" t="s">
        <v>8811</v>
      </c>
      <c r="I397" s="181" t="s">
        <v>641</v>
      </c>
      <c r="J397" s="114" t="s">
        <v>8746</v>
      </c>
      <c r="K397" s="113" t="s">
        <v>8335</v>
      </c>
      <c r="L397" s="113" t="s">
        <v>8335</v>
      </c>
      <c r="M397" s="194"/>
    </row>
    <row r="398" spans="2:13" ht="90">
      <c r="B398" s="631"/>
      <c r="C398" s="631"/>
      <c r="D398" s="618"/>
      <c r="E398" s="105"/>
      <c r="F398" s="186" t="s">
        <v>645</v>
      </c>
      <c r="G398" s="186" t="s">
        <v>3574</v>
      </c>
      <c r="H398" s="112" t="s">
        <v>8811</v>
      </c>
      <c r="I398" s="181" t="s">
        <v>641</v>
      </c>
      <c r="J398" s="114" t="s">
        <v>8746</v>
      </c>
      <c r="K398" s="113" t="s">
        <v>8335</v>
      </c>
      <c r="L398" s="113" t="s">
        <v>8335</v>
      </c>
      <c r="M398" s="194"/>
    </row>
    <row r="399" spans="2:13" ht="90">
      <c r="B399" s="629">
        <v>77</v>
      </c>
      <c r="C399" s="629" t="s">
        <v>628</v>
      </c>
      <c r="D399" s="616" t="s">
        <v>708</v>
      </c>
      <c r="E399" s="105"/>
      <c r="F399" s="186" t="s">
        <v>3344</v>
      </c>
      <c r="G399" s="186" t="s">
        <v>3575</v>
      </c>
      <c r="H399" s="112" t="s">
        <v>8812</v>
      </c>
      <c r="I399" s="181" t="s">
        <v>641</v>
      </c>
      <c r="J399" s="114" t="s">
        <v>8746</v>
      </c>
      <c r="K399" s="113" t="s">
        <v>8335</v>
      </c>
      <c r="L399" s="113" t="s">
        <v>8335</v>
      </c>
      <c r="M399" s="194"/>
    </row>
    <row r="400" spans="2:13" ht="90">
      <c r="B400" s="630"/>
      <c r="C400" s="630"/>
      <c r="D400" s="617"/>
      <c r="E400" s="105"/>
      <c r="F400" s="186" t="s">
        <v>3333</v>
      </c>
      <c r="G400" s="186" t="s">
        <v>3576</v>
      </c>
      <c r="H400" s="112" t="s">
        <v>8812</v>
      </c>
      <c r="I400" s="181" t="s">
        <v>641</v>
      </c>
      <c r="J400" s="114" t="s">
        <v>8746</v>
      </c>
      <c r="K400" s="113" t="s">
        <v>8335</v>
      </c>
      <c r="L400" s="113" t="s">
        <v>8335</v>
      </c>
      <c r="M400" s="194"/>
    </row>
    <row r="401" spans="2:13" ht="90">
      <c r="B401" s="630"/>
      <c r="C401" s="630"/>
      <c r="D401" s="617"/>
      <c r="E401" s="105"/>
      <c r="F401" s="186" t="s">
        <v>648</v>
      </c>
      <c r="G401" s="186" t="s">
        <v>3577</v>
      </c>
      <c r="H401" s="112" t="s">
        <v>8812</v>
      </c>
      <c r="I401" s="181" t="s">
        <v>641</v>
      </c>
      <c r="J401" s="114" t="s">
        <v>8746</v>
      </c>
      <c r="K401" s="113" t="s">
        <v>8335</v>
      </c>
      <c r="L401" s="113" t="s">
        <v>8335</v>
      </c>
      <c r="M401" s="194"/>
    </row>
    <row r="402" spans="2:13" ht="90">
      <c r="B402" s="631"/>
      <c r="C402" s="631"/>
      <c r="D402" s="618"/>
      <c r="E402" s="105"/>
      <c r="F402" s="186" t="s">
        <v>648</v>
      </c>
      <c r="G402" s="186" t="s">
        <v>3578</v>
      </c>
      <c r="H402" s="112" t="s">
        <v>8812</v>
      </c>
      <c r="I402" s="181" t="s">
        <v>641</v>
      </c>
      <c r="J402" s="114" t="s">
        <v>8746</v>
      </c>
      <c r="K402" s="113" t="s">
        <v>8335</v>
      </c>
      <c r="L402" s="113" t="s">
        <v>8335</v>
      </c>
      <c r="M402" s="194"/>
    </row>
    <row r="403" spans="2:13" ht="75">
      <c r="B403" s="629">
        <v>78</v>
      </c>
      <c r="C403" s="629" t="s">
        <v>628</v>
      </c>
      <c r="D403" s="616" t="s">
        <v>709</v>
      </c>
      <c r="E403" s="105"/>
      <c r="F403" s="186" t="s">
        <v>3344</v>
      </c>
      <c r="G403" s="186" t="s">
        <v>3579</v>
      </c>
      <c r="H403" s="112" t="s">
        <v>8813</v>
      </c>
      <c r="I403" s="181" t="s">
        <v>641</v>
      </c>
      <c r="J403" s="114" t="s">
        <v>8746</v>
      </c>
      <c r="K403" s="113" t="s">
        <v>8335</v>
      </c>
      <c r="L403" s="113" t="s">
        <v>8335</v>
      </c>
      <c r="M403" s="194"/>
    </row>
    <row r="404" spans="2:13" ht="75">
      <c r="B404" s="630"/>
      <c r="C404" s="630"/>
      <c r="D404" s="617"/>
      <c r="E404" s="105"/>
      <c r="F404" s="186" t="s">
        <v>3314</v>
      </c>
      <c r="G404" s="186" t="s">
        <v>3580</v>
      </c>
      <c r="H404" s="112" t="s">
        <v>8813</v>
      </c>
      <c r="I404" s="181" t="s">
        <v>641</v>
      </c>
      <c r="J404" s="114" t="s">
        <v>8746</v>
      </c>
      <c r="K404" s="113" t="s">
        <v>8335</v>
      </c>
      <c r="L404" s="113" t="s">
        <v>8335</v>
      </c>
      <c r="M404" s="194"/>
    </row>
    <row r="405" spans="2:13" ht="75">
      <c r="B405" s="630"/>
      <c r="C405" s="630"/>
      <c r="D405" s="617"/>
      <c r="E405" s="105"/>
      <c r="F405" s="186" t="s">
        <v>648</v>
      </c>
      <c r="G405" s="186" t="s">
        <v>3581</v>
      </c>
      <c r="H405" s="112" t="s">
        <v>8813</v>
      </c>
      <c r="I405" s="181" t="s">
        <v>641</v>
      </c>
      <c r="J405" s="114" t="s">
        <v>8746</v>
      </c>
      <c r="K405" s="113" t="s">
        <v>8335</v>
      </c>
      <c r="L405" s="113" t="s">
        <v>8335</v>
      </c>
      <c r="M405" s="194"/>
    </row>
    <row r="406" spans="2:13" ht="75">
      <c r="B406" s="630"/>
      <c r="C406" s="630"/>
      <c r="D406" s="617"/>
      <c r="E406" s="105"/>
      <c r="F406" s="186" t="s">
        <v>3314</v>
      </c>
      <c r="G406" s="186" t="s">
        <v>3582</v>
      </c>
      <c r="H406" s="112" t="s">
        <v>8813</v>
      </c>
      <c r="I406" s="181" t="s">
        <v>641</v>
      </c>
      <c r="J406" s="114" t="s">
        <v>8746</v>
      </c>
      <c r="K406" s="113" t="s">
        <v>8335</v>
      </c>
      <c r="L406" s="113" t="s">
        <v>8335</v>
      </c>
      <c r="M406" s="194"/>
    </row>
    <row r="407" spans="2:13" ht="75">
      <c r="B407" s="630"/>
      <c r="C407" s="630"/>
      <c r="D407" s="617"/>
      <c r="E407" s="105"/>
      <c r="F407" s="186" t="s">
        <v>648</v>
      </c>
      <c r="G407" s="186" t="s">
        <v>3583</v>
      </c>
      <c r="H407" s="112" t="s">
        <v>8813</v>
      </c>
      <c r="I407" s="181" t="s">
        <v>641</v>
      </c>
      <c r="J407" s="114" t="s">
        <v>8746</v>
      </c>
      <c r="K407" s="113" t="s">
        <v>8335</v>
      </c>
      <c r="L407" s="113" t="s">
        <v>8335</v>
      </c>
      <c r="M407" s="194"/>
    </row>
    <row r="408" spans="2:13" ht="75">
      <c r="B408" s="630"/>
      <c r="C408" s="630"/>
      <c r="D408" s="617"/>
      <c r="E408" s="105"/>
      <c r="F408" s="186" t="s">
        <v>3314</v>
      </c>
      <c r="G408" s="186" t="s">
        <v>8814</v>
      </c>
      <c r="H408" s="112" t="s">
        <v>8813</v>
      </c>
      <c r="I408" s="181" t="s">
        <v>641</v>
      </c>
      <c r="J408" s="114" t="s">
        <v>8746</v>
      </c>
      <c r="K408" s="113" t="s">
        <v>8335</v>
      </c>
      <c r="L408" s="113" t="s">
        <v>8335</v>
      </c>
      <c r="M408" s="194"/>
    </row>
    <row r="409" spans="2:13" ht="75">
      <c r="B409" s="630"/>
      <c r="C409" s="630"/>
      <c r="D409" s="617"/>
      <c r="E409" s="105"/>
      <c r="F409" s="186" t="s">
        <v>648</v>
      </c>
      <c r="G409" s="186" t="s">
        <v>3584</v>
      </c>
      <c r="H409" s="112" t="s">
        <v>8813</v>
      </c>
      <c r="I409" s="181" t="s">
        <v>641</v>
      </c>
      <c r="J409" s="114" t="s">
        <v>8746</v>
      </c>
      <c r="K409" s="113" t="s">
        <v>8335</v>
      </c>
      <c r="L409" s="113" t="s">
        <v>8335</v>
      </c>
      <c r="M409" s="194"/>
    </row>
    <row r="410" spans="2:13" ht="75">
      <c r="B410" s="631"/>
      <c r="C410" s="631"/>
      <c r="D410" s="618"/>
      <c r="E410" s="105"/>
      <c r="F410" s="186" t="s">
        <v>648</v>
      </c>
      <c r="G410" s="186" t="s">
        <v>3585</v>
      </c>
      <c r="H410" s="112" t="s">
        <v>8813</v>
      </c>
      <c r="I410" s="181" t="s">
        <v>641</v>
      </c>
      <c r="J410" s="114" t="s">
        <v>8746</v>
      </c>
      <c r="K410" s="113" t="s">
        <v>8335</v>
      </c>
      <c r="L410" s="113" t="s">
        <v>8335</v>
      </c>
      <c r="M410" s="194"/>
    </row>
    <row r="411" spans="2:13" ht="90">
      <c r="B411" s="629">
        <v>79</v>
      </c>
      <c r="C411" s="629" t="s">
        <v>628</v>
      </c>
      <c r="D411" s="616" t="s">
        <v>710</v>
      </c>
      <c r="E411" s="105"/>
      <c r="F411" s="186" t="s">
        <v>3344</v>
      </c>
      <c r="G411" s="186" t="s">
        <v>3586</v>
      </c>
      <c r="H411" s="112" t="s">
        <v>8812</v>
      </c>
      <c r="I411" s="181" t="s">
        <v>641</v>
      </c>
      <c r="J411" s="114" t="s">
        <v>8746</v>
      </c>
      <c r="K411" s="113" t="s">
        <v>8335</v>
      </c>
      <c r="L411" s="113" t="s">
        <v>8335</v>
      </c>
      <c r="M411" s="194"/>
    </row>
    <row r="412" spans="2:13" ht="90">
      <c r="B412" s="631"/>
      <c r="C412" s="631"/>
      <c r="D412" s="618"/>
      <c r="E412" s="68"/>
      <c r="F412" s="186" t="s">
        <v>648</v>
      </c>
      <c r="G412" s="186" t="s">
        <v>3587</v>
      </c>
      <c r="H412" s="112" t="s">
        <v>8812</v>
      </c>
      <c r="I412" s="181" t="s">
        <v>641</v>
      </c>
      <c r="J412" s="114" t="s">
        <v>8746</v>
      </c>
      <c r="K412" s="113" t="s">
        <v>8335</v>
      </c>
      <c r="L412" s="113" t="s">
        <v>8335</v>
      </c>
      <c r="M412" s="194"/>
    </row>
    <row r="413" spans="2:13" ht="75">
      <c r="B413" s="629">
        <v>80</v>
      </c>
      <c r="C413" s="629" t="s">
        <v>628</v>
      </c>
      <c r="D413" s="616" t="s">
        <v>711</v>
      </c>
      <c r="E413" s="68"/>
      <c r="F413" s="186" t="s">
        <v>3552</v>
      </c>
      <c r="G413" s="186" t="s">
        <v>3588</v>
      </c>
      <c r="H413" s="112" t="s">
        <v>8815</v>
      </c>
      <c r="I413" s="181" t="s">
        <v>641</v>
      </c>
      <c r="J413" s="114" t="s">
        <v>8746</v>
      </c>
      <c r="K413" s="113" t="s">
        <v>8335</v>
      </c>
      <c r="L413" s="113" t="s">
        <v>8335</v>
      </c>
      <c r="M413" s="194"/>
    </row>
    <row r="414" spans="2:13" ht="75">
      <c r="B414" s="630"/>
      <c r="C414" s="630"/>
      <c r="D414" s="617"/>
      <c r="E414" s="68"/>
      <c r="F414" s="186" t="s">
        <v>648</v>
      </c>
      <c r="G414" s="186" t="s">
        <v>3589</v>
      </c>
      <c r="H414" s="112" t="s">
        <v>8815</v>
      </c>
      <c r="I414" s="181" t="s">
        <v>641</v>
      </c>
      <c r="J414" s="114" t="s">
        <v>8746</v>
      </c>
      <c r="K414" s="113" t="s">
        <v>8335</v>
      </c>
      <c r="L414" s="113" t="s">
        <v>8335</v>
      </c>
      <c r="M414" s="194"/>
    </row>
    <row r="415" spans="2:13" ht="75">
      <c r="B415" s="630"/>
      <c r="C415" s="630"/>
      <c r="D415" s="617"/>
      <c r="E415" s="68"/>
      <c r="F415" s="186" t="s">
        <v>648</v>
      </c>
      <c r="G415" s="186" t="s">
        <v>3590</v>
      </c>
      <c r="H415" s="112" t="s">
        <v>8815</v>
      </c>
      <c r="I415" s="181" t="s">
        <v>641</v>
      </c>
      <c r="J415" s="114" t="s">
        <v>8746</v>
      </c>
      <c r="K415" s="113" t="s">
        <v>8335</v>
      </c>
      <c r="L415" s="113" t="s">
        <v>8335</v>
      </c>
      <c r="M415" s="194"/>
    </row>
    <row r="416" spans="2:13" ht="75">
      <c r="B416" s="630"/>
      <c r="C416" s="630"/>
      <c r="D416" s="617"/>
      <c r="E416" s="68"/>
      <c r="F416" s="186" t="s">
        <v>648</v>
      </c>
      <c r="G416" s="186" t="s">
        <v>3591</v>
      </c>
      <c r="H416" s="112" t="s">
        <v>8815</v>
      </c>
      <c r="I416" s="181" t="s">
        <v>641</v>
      </c>
      <c r="J416" s="114" t="s">
        <v>8746</v>
      </c>
      <c r="K416" s="113" t="s">
        <v>8335</v>
      </c>
      <c r="L416" s="113" t="s">
        <v>8335</v>
      </c>
      <c r="M416" s="194"/>
    </row>
    <row r="417" spans="2:13" ht="60">
      <c r="B417" s="630"/>
      <c r="C417" s="630"/>
      <c r="D417" s="617"/>
      <c r="E417" s="68"/>
      <c r="F417" s="186" t="s">
        <v>3314</v>
      </c>
      <c r="G417" s="186" t="s">
        <v>8816</v>
      </c>
      <c r="H417" s="112" t="s">
        <v>8815</v>
      </c>
      <c r="I417" s="181" t="s">
        <v>641</v>
      </c>
      <c r="J417" s="114" t="s">
        <v>8746</v>
      </c>
      <c r="K417" s="113" t="s">
        <v>8335</v>
      </c>
      <c r="L417" s="113" t="s">
        <v>8335</v>
      </c>
      <c r="M417" s="194"/>
    </row>
    <row r="418" spans="2:13" ht="60">
      <c r="B418" s="630"/>
      <c r="C418" s="630"/>
      <c r="D418" s="617"/>
      <c r="E418" s="68"/>
      <c r="F418" s="186" t="s">
        <v>3314</v>
      </c>
      <c r="G418" s="186" t="s">
        <v>8817</v>
      </c>
      <c r="H418" s="112" t="s">
        <v>8815</v>
      </c>
      <c r="I418" s="181" t="s">
        <v>641</v>
      </c>
      <c r="J418" s="114" t="s">
        <v>8746</v>
      </c>
      <c r="K418" s="113" t="s">
        <v>8335</v>
      </c>
      <c r="L418" s="113" t="s">
        <v>8335</v>
      </c>
      <c r="M418" s="194"/>
    </row>
    <row r="419" spans="2:13" ht="75">
      <c r="B419" s="630"/>
      <c r="C419" s="630"/>
      <c r="D419" s="617"/>
      <c r="E419" s="68"/>
      <c r="F419" s="186" t="s">
        <v>648</v>
      </c>
      <c r="G419" s="186" t="s">
        <v>8818</v>
      </c>
      <c r="H419" s="112" t="s">
        <v>8815</v>
      </c>
      <c r="I419" s="181" t="s">
        <v>641</v>
      </c>
      <c r="J419" s="114" t="s">
        <v>8746</v>
      </c>
      <c r="K419" s="113" t="s">
        <v>8335</v>
      </c>
      <c r="L419" s="113" t="s">
        <v>8335</v>
      </c>
      <c r="M419" s="194"/>
    </row>
    <row r="420" spans="2:13" ht="75">
      <c r="B420" s="631"/>
      <c r="C420" s="631"/>
      <c r="D420" s="618"/>
      <c r="E420" s="105"/>
      <c r="F420" s="186" t="s">
        <v>648</v>
      </c>
      <c r="G420" s="186" t="s">
        <v>3592</v>
      </c>
      <c r="H420" s="112" t="s">
        <v>8815</v>
      </c>
      <c r="I420" s="181" t="s">
        <v>641</v>
      </c>
      <c r="J420" s="114" t="s">
        <v>8746</v>
      </c>
      <c r="K420" s="113" t="s">
        <v>8335</v>
      </c>
      <c r="L420" s="113" t="s">
        <v>8335</v>
      </c>
      <c r="M420" s="194"/>
    </row>
    <row r="421" spans="2:13" ht="90">
      <c r="B421" s="629">
        <v>81</v>
      </c>
      <c r="C421" s="629" t="s">
        <v>628</v>
      </c>
      <c r="D421" s="616" t="s">
        <v>713</v>
      </c>
      <c r="E421" s="105"/>
      <c r="F421" s="186" t="s">
        <v>645</v>
      </c>
      <c r="G421" s="186" t="s">
        <v>3593</v>
      </c>
      <c r="H421" s="112" t="s">
        <v>8819</v>
      </c>
      <c r="I421" s="181" t="s">
        <v>641</v>
      </c>
      <c r="J421" s="114" t="s">
        <v>8746</v>
      </c>
      <c r="K421" s="113" t="s">
        <v>8335</v>
      </c>
      <c r="L421" s="113" t="s">
        <v>8335</v>
      </c>
      <c r="M421" s="194"/>
    </row>
    <row r="422" spans="2:13" ht="90">
      <c r="B422" s="630"/>
      <c r="C422" s="630"/>
      <c r="D422" s="617"/>
      <c r="E422" s="105"/>
      <c r="F422" s="186" t="s">
        <v>645</v>
      </c>
      <c r="G422" s="186" t="s">
        <v>3594</v>
      </c>
      <c r="H422" s="112" t="s">
        <v>8819</v>
      </c>
      <c r="I422" s="181" t="s">
        <v>641</v>
      </c>
      <c r="J422" s="114" t="s">
        <v>8746</v>
      </c>
      <c r="K422" s="113" t="s">
        <v>8335</v>
      </c>
      <c r="L422" s="113" t="s">
        <v>8335</v>
      </c>
      <c r="M422" s="194"/>
    </row>
    <row r="423" spans="2:13" ht="90">
      <c r="B423" s="630"/>
      <c r="C423" s="630"/>
      <c r="D423" s="617"/>
      <c r="E423" s="105"/>
      <c r="F423" s="186" t="s">
        <v>648</v>
      </c>
      <c r="G423" s="186" t="s">
        <v>3595</v>
      </c>
      <c r="H423" s="112" t="s">
        <v>8819</v>
      </c>
      <c r="I423" s="181" t="s">
        <v>641</v>
      </c>
      <c r="J423" s="114" t="s">
        <v>8746</v>
      </c>
      <c r="K423" s="113" t="s">
        <v>8335</v>
      </c>
      <c r="L423" s="113" t="s">
        <v>8335</v>
      </c>
      <c r="M423" s="194"/>
    </row>
    <row r="424" spans="2:13" ht="90">
      <c r="B424" s="630"/>
      <c r="C424" s="630"/>
      <c r="D424" s="617"/>
      <c r="E424" s="105"/>
      <c r="F424" s="186" t="s">
        <v>645</v>
      </c>
      <c r="G424" s="186" t="s">
        <v>3596</v>
      </c>
      <c r="H424" s="112" t="s">
        <v>8819</v>
      </c>
      <c r="I424" s="181" t="s">
        <v>641</v>
      </c>
      <c r="J424" s="114" t="s">
        <v>8746</v>
      </c>
      <c r="K424" s="113" t="s">
        <v>8335</v>
      </c>
      <c r="L424" s="113" t="s">
        <v>8335</v>
      </c>
      <c r="M424" s="194"/>
    </row>
    <row r="425" spans="2:13" ht="90">
      <c r="B425" s="630"/>
      <c r="C425" s="630"/>
      <c r="D425" s="617"/>
      <c r="E425" s="105"/>
      <c r="F425" s="186" t="s">
        <v>648</v>
      </c>
      <c r="G425" s="186" t="s">
        <v>3597</v>
      </c>
      <c r="H425" s="112" t="s">
        <v>8819</v>
      </c>
      <c r="I425" s="181" t="s">
        <v>641</v>
      </c>
      <c r="J425" s="114" t="s">
        <v>8746</v>
      </c>
      <c r="K425" s="113" t="s">
        <v>8335</v>
      </c>
      <c r="L425" s="113" t="s">
        <v>8335</v>
      </c>
      <c r="M425" s="194"/>
    </row>
    <row r="426" spans="2:13" ht="90">
      <c r="B426" s="631"/>
      <c r="C426" s="631"/>
      <c r="D426" s="618"/>
      <c r="E426" s="105"/>
      <c r="F426" s="186" t="s">
        <v>648</v>
      </c>
      <c r="G426" s="186" t="s">
        <v>3598</v>
      </c>
      <c r="H426" s="112" t="s">
        <v>8819</v>
      </c>
      <c r="I426" s="181" t="s">
        <v>641</v>
      </c>
      <c r="J426" s="114" t="s">
        <v>8746</v>
      </c>
      <c r="K426" s="113" t="s">
        <v>8335</v>
      </c>
      <c r="L426" s="113" t="s">
        <v>8335</v>
      </c>
      <c r="M426" s="194"/>
    </row>
    <row r="427" spans="2:13" ht="120">
      <c r="B427" s="181">
        <v>82</v>
      </c>
      <c r="C427" s="181" t="s">
        <v>628</v>
      </c>
      <c r="D427" s="186" t="s">
        <v>712</v>
      </c>
      <c r="E427" s="105"/>
      <c r="F427" s="186" t="s">
        <v>645</v>
      </c>
      <c r="G427" s="186" t="s">
        <v>3599</v>
      </c>
      <c r="H427" s="112" t="s">
        <v>8820</v>
      </c>
      <c r="I427" s="181" t="s">
        <v>641</v>
      </c>
      <c r="J427" s="114" t="s">
        <v>8746</v>
      </c>
      <c r="K427" s="113" t="s">
        <v>8335</v>
      </c>
      <c r="L427" s="113" t="s">
        <v>8335</v>
      </c>
      <c r="M427" s="194"/>
    </row>
    <row r="428" spans="2:13" ht="135">
      <c r="B428" s="181">
        <v>83</v>
      </c>
      <c r="C428" s="181" t="s">
        <v>628</v>
      </c>
      <c r="D428" s="186" t="s">
        <v>2058</v>
      </c>
      <c r="E428" s="105"/>
      <c r="F428" s="186" t="s">
        <v>648</v>
      </c>
      <c r="G428" s="186" t="s">
        <v>3600</v>
      </c>
      <c r="H428" s="112" t="s">
        <v>8820</v>
      </c>
      <c r="I428" s="181" t="s">
        <v>641</v>
      </c>
      <c r="J428" s="114" t="s">
        <v>8746</v>
      </c>
      <c r="K428" s="113" t="s">
        <v>8335</v>
      </c>
      <c r="L428" s="113" t="s">
        <v>8335</v>
      </c>
      <c r="M428" s="194"/>
    </row>
    <row r="429" spans="2:13" ht="75">
      <c r="B429" s="629">
        <v>84</v>
      </c>
      <c r="C429" s="629" t="s">
        <v>628</v>
      </c>
      <c r="D429" s="616" t="s">
        <v>726</v>
      </c>
      <c r="E429" s="105"/>
      <c r="F429" s="186" t="s">
        <v>645</v>
      </c>
      <c r="G429" s="186" t="s">
        <v>3601</v>
      </c>
      <c r="H429" s="112" t="s">
        <v>8819</v>
      </c>
      <c r="I429" s="181" t="s">
        <v>641</v>
      </c>
      <c r="J429" s="114" t="s">
        <v>8746</v>
      </c>
      <c r="K429" s="113" t="s">
        <v>8335</v>
      </c>
      <c r="L429" s="113" t="s">
        <v>8335</v>
      </c>
      <c r="M429" s="194"/>
    </row>
    <row r="430" spans="2:13" ht="90">
      <c r="B430" s="631"/>
      <c r="C430" s="631"/>
      <c r="D430" s="618"/>
      <c r="E430" s="68"/>
      <c r="F430" s="186" t="s">
        <v>645</v>
      </c>
      <c r="G430" s="186" t="s">
        <v>3602</v>
      </c>
      <c r="H430" s="112" t="s">
        <v>8819</v>
      </c>
      <c r="I430" s="181" t="s">
        <v>641</v>
      </c>
      <c r="J430" s="114" t="s">
        <v>8746</v>
      </c>
      <c r="K430" s="113" t="s">
        <v>8335</v>
      </c>
      <c r="L430" s="113" t="s">
        <v>8335</v>
      </c>
      <c r="M430" s="194"/>
    </row>
    <row r="431" spans="2:13" ht="75">
      <c r="B431" s="629">
        <v>85</v>
      </c>
      <c r="C431" s="629" t="s">
        <v>628</v>
      </c>
      <c r="D431" s="616" t="s">
        <v>718</v>
      </c>
      <c r="E431" s="68"/>
      <c r="F431" s="186" t="s">
        <v>3314</v>
      </c>
      <c r="G431" s="186" t="s">
        <v>3603</v>
      </c>
      <c r="H431" s="112" t="s">
        <v>8821</v>
      </c>
      <c r="I431" s="181" t="s">
        <v>641</v>
      </c>
      <c r="J431" s="114" t="s">
        <v>8746</v>
      </c>
      <c r="K431" s="113" t="s">
        <v>8335</v>
      </c>
      <c r="L431" s="113" t="s">
        <v>8335</v>
      </c>
      <c r="M431" s="194"/>
    </row>
    <row r="432" spans="2:13" ht="90">
      <c r="B432" s="630"/>
      <c r="C432" s="630"/>
      <c r="D432" s="617"/>
      <c r="E432" s="68"/>
      <c r="F432" s="186" t="s">
        <v>648</v>
      </c>
      <c r="G432" s="186" t="s">
        <v>3604</v>
      </c>
      <c r="H432" s="112" t="s">
        <v>8821</v>
      </c>
      <c r="I432" s="181" t="s">
        <v>641</v>
      </c>
      <c r="J432" s="114" t="s">
        <v>8746</v>
      </c>
      <c r="K432" s="113" t="s">
        <v>8335</v>
      </c>
      <c r="L432" s="113" t="s">
        <v>8335</v>
      </c>
      <c r="M432" s="194"/>
    </row>
    <row r="433" spans="2:13" ht="90">
      <c r="B433" s="630"/>
      <c r="C433" s="630"/>
      <c r="D433" s="617"/>
      <c r="E433" s="68"/>
      <c r="F433" s="186" t="s">
        <v>3314</v>
      </c>
      <c r="G433" s="186" t="s">
        <v>3605</v>
      </c>
      <c r="H433" s="112" t="s">
        <v>8821</v>
      </c>
      <c r="I433" s="181" t="s">
        <v>641</v>
      </c>
      <c r="J433" s="114" t="s">
        <v>8746</v>
      </c>
      <c r="K433" s="113" t="s">
        <v>8335</v>
      </c>
      <c r="L433" s="113" t="s">
        <v>8335</v>
      </c>
      <c r="M433" s="194"/>
    </row>
    <row r="434" spans="2:13" ht="105">
      <c r="B434" s="630"/>
      <c r="C434" s="630"/>
      <c r="D434" s="617"/>
      <c r="E434" s="68"/>
      <c r="F434" s="186" t="s">
        <v>648</v>
      </c>
      <c r="G434" s="186" t="s">
        <v>3606</v>
      </c>
      <c r="H434" s="112" t="s">
        <v>8821</v>
      </c>
      <c r="I434" s="181" t="s">
        <v>641</v>
      </c>
      <c r="J434" s="114" t="s">
        <v>8746</v>
      </c>
      <c r="K434" s="113" t="s">
        <v>8335</v>
      </c>
      <c r="L434" s="113" t="s">
        <v>8335</v>
      </c>
      <c r="M434" s="194"/>
    </row>
    <row r="435" spans="2:13" ht="105">
      <c r="B435" s="630"/>
      <c r="C435" s="630"/>
      <c r="D435" s="617"/>
      <c r="E435" s="68"/>
      <c r="F435" s="186" t="s">
        <v>648</v>
      </c>
      <c r="G435" s="186" t="s">
        <v>3607</v>
      </c>
      <c r="H435" s="112" t="s">
        <v>8821</v>
      </c>
      <c r="I435" s="181" t="s">
        <v>641</v>
      </c>
      <c r="J435" s="114" t="s">
        <v>8746</v>
      </c>
      <c r="K435" s="113" t="s">
        <v>8335</v>
      </c>
      <c r="L435" s="113" t="s">
        <v>8335</v>
      </c>
      <c r="M435" s="194"/>
    </row>
    <row r="436" spans="2:13" ht="75">
      <c r="B436" s="631"/>
      <c r="C436" s="631"/>
      <c r="D436" s="618"/>
      <c r="E436" s="105"/>
      <c r="F436" s="186" t="s">
        <v>3314</v>
      </c>
      <c r="G436" s="186" t="s">
        <v>3608</v>
      </c>
      <c r="H436" s="112" t="s">
        <v>8821</v>
      </c>
      <c r="I436" s="181" t="s">
        <v>641</v>
      </c>
      <c r="J436" s="114" t="s">
        <v>8746</v>
      </c>
      <c r="K436" s="113" t="s">
        <v>8335</v>
      </c>
      <c r="L436" s="113" t="s">
        <v>8335</v>
      </c>
      <c r="M436" s="194"/>
    </row>
    <row r="437" spans="2:13" ht="105">
      <c r="B437" s="629">
        <v>86</v>
      </c>
      <c r="C437" s="629" t="s">
        <v>628</v>
      </c>
      <c r="D437" s="616" t="s">
        <v>719</v>
      </c>
      <c r="E437" s="105"/>
      <c r="F437" s="186" t="s">
        <v>3344</v>
      </c>
      <c r="G437" s="186" t="s">
        <v>3609</v>
      </c>
      <c r="H437" s="112" t="s">
        <v>8822</v>
      </c>
      <c r="I437" s="181" t="s">
        <v>641</v>
      </c>
      <c r="J437" s="114" t="s">
        <v>8746</v>
      </c>
      <c r="K437" s="113" t="s">
        <v>8335</v>
      </c>
      <c r="L437" s="113" t="s">
        <v>8335</v>
      </c>
      <c r="M437" s="194"/>
    </row>
    <row r="438" spans="2:13" ht="105">
      <c r="B438" s="630"/>
      <c r="C438" s="630"/>
      <c r="D438" s="617"/>
      <c r="E438" s="105"/>
      <c r="F438" s="186" t="s">
        <v>648</v>
      </c>
      <c r="G438" s="186" t="s">
        <v>3610</v>
      </c>
      <c r="H438" s="112" t="s">
        <v>8822</v>
      </c>
      <c r="I438" s="181" t="s">
        <v>641</v>
      </c>
      <c r="J438" s="114" t="s">
        <v>8746</v>
      </c>
      <c r="K438" s="113" t="s">
        <v>8335</v>
      </c>
      <c r="L438" s="113" t="s">
        <v>8335</v>
      </c>
      <c r="M438" s="194"/>
    </row>
    <row r="439" spans="2:13" ht="90">
      <c r="B439" s="630"/>
      <c r="C439" s="630"/>
      <c r="D439" s="617"/>
      <c r="E439" s="105"/>
      <c r="F439" s="186" t="s">
        <v>645</v>
      </c>
      <c r="G439" s="186" t="s">
        <v>3611</v>
      </c>
      <c r="H439" s="112" t="s">
        <v>8822</v>
      </c>
      <c r="I439" s="181" t="s">
        <v>641</v>
      </c>
      <c r="J439" s="114" t="s">
        <v>8746</v>
      </c>
      <c r="K439" s="113" t="s">
        <v>8335</v>
      </c>
      <c r="L439" s="113" t="s">
        <v>8335</v>
      </c>
      <c r="M439" s="194"/>
    </row>
    <row r="440" spans="2:13" ht="105">
      <c r="B440" s="630"/>
      <c r="C440" s="630"/>
      <c r="D440" s="617"/>
      <c r="E440" s="105"/>
      <c r="F440" s="186" t="s">
        <v>3329</v>
      </c>
      <c r="G440" s="186" t="s">
        <v>3612</v>
      </c>
      <c r="H440" s="112" t="s">
        <v>8822</v>
      </c>
      <c r="I440" s="181" t="s">
        <v>641</v>
      </c>
      <c r="J440" s="114" t="s">
        <v>8746</v>
      </c>
      <c r="K440" s="113" t="s">
        <v>8335</v>
      </c>
      <c r="L440" s="113" t="s">
        <v>8335</v>
      </c>
      <c r="M440" s="194"/>
    </row>
    <row r="441" spans="2:13" ht="90">
      <c r="B441" s="630"/>
      <c r="C441" s="630"/>
      <c r="D441" s="617"/>
      <c r="E441" s="105"/>
      <c r="F441" s="186" t="s">
        <v>648</v>
      </c>
      <c r="G441" s="186" t="s">
        <v>3613</v>
      </c>
      <c r="H441" s="112" t="s">
        <v>8822</v>
      </c>
      <c r="I441" s="181" t="s">
        <v>641</v>
      </c>
      <c r="J441" s="114" t="s">
        <v>8746</v>
      </c>
      <c r="K441" s="113" t="s">
        <v>8335</v>
      </c>
      <c r="L441" s="113" t="s">
        <v>8335</v>
      </c>
      <c r="M441" s="194"/>
    </row>
    <row r="442" spans="2:13" ht="105">
      <c r="B442" s="630"/>
      <c r="C442" s="630"/>
      <c r="D442" s="617"/>
      <c r="E442" s="105"/>
      <c r="F442" s="186" t="s">
        <v>3329</v>
      </c>
      <c r="G442" s="186" t="s">
        <v>3614</v>
      </c>
      <c r="H442" s="112" t="s">
        <v>8822</v>
      </c>
      <c r="I442" s="181" t="s">
        <v>641</v>
      </c>
      <c r="J442" s="114" t="s">
        <v>8746</v>
      </c>
      <c r="K442" s="113" t="s">
        <v>8335</v>
      </c>
      <c r="L442" s="113" t="s">
        <v>8335</v>
      </c>
      <c r="M442" s="194"/>
    </row>
    <row r="443" spans="2:13" ht="90">
      <c r="B443" s="630"/>
      <c r="C443" s="630"/>
      <c r="D443" s="617"/>
      <c r="E443" s="105"/>
      <c r="F443" s="186" t="s">
        <v>648</v>
      </c>
      <c r="G443" s="186" t="s">
        <v>3615</v>
      </c>
      <c r="H443" s="112" t="s">
        <v>8822</v>
      </c>
      <c r="I443" s="181" t="s">
        <v>641</v>
      </c>
      <c r="J443" s="114" t="s">
        <v>8746</v>
      </c>
      <c r="K443" s="113" t="s">
        <v>8335</v>
      </c>
      <c r="L443" s="113" t="s">
        <v>8335</v>
      </c>
      <c r="M443" s="194"/>
    </row>
    <row r="444" spans="2:13" ht="90">
      <c r="B444" s="630"/>
      <c r="C444" s="630"/>
      <c r="D444" s="617"/>
      <c r="E444" s="105"/>
      <c r="F444" s="186" t="s">
        <v>648</v>
      </c>
      <c r="G444" s="186" t="s">
        <v>3616</v>
      </c>
      <c r="H444" s="112" t="s">
        <v>8822</v>
      </c>
      <c r="I444" s="181" t="s">
        <v>641</v>
      </c>
      <c r="J444" s="114" t="s">
        <v>8746</v>
      </c>
      <c r="K444" s="113" t="s">
        <v>8335</v>
      </c>
      <c r="L444" s="113" t="s">
        <v>8335</v>
      </c>
      <c r="M444" s="194"/>
    </row>
    <row r="445" spans="2:13" ht="75">
      <c r="B445" s="630"/>
      <c r="C445" s="630"/>
      <c r="D445" s="617"/>
      <c r="E445" s="105"/>
      <c r="F445" s="186" t="s">
        <v>3329</v>
      </c>
      <c r="G445" s="186" t="s">
        <v>3617</v>
      </c>
      <c r="H445" s="112" t="s">
        <v>8822</v>
      </c>
      <c r="I445" s="181" t="s">
        <v>641</v>
      </c>
      <c r="J445" s="114" t="s">
        <v>8746</v>
      </c>
      <c r="K445" s="113" t="s">
        <v>8335</v>
      </c>
      <c r="L445" s="113" t="s">
        <v>8335</v>
      </c>
      <c r="M445" s="194"/>
    </row>
    <row r="446" spans="2:13" ht="105">
      <c r="B446" s="630"/>
      <c r="C446" s="630"/>
      <c r="D446" s="617"/>
      <c r="E446" s="105"/>
      <c r="F446" s="186" t="s">
        <v>3329</v>
      </c>
      <c r="G446" s="186" t="s">
        <v>3618</v>
      </c>
      <c r="H446" s="112" t="s">
        <v>8822</v>
      </c>
      <c r="I446" s="181" t="s">
        <v>641</v>
      </c>
      <c r="J446" s="114" t="s">
        <v>8746</v>
      </c>
      <c r="K446" s="113" t="s">
        <v>8335</v>
      </c>
      <c r="L446" s="113" t="s">
        <v>8335</v>
      </c>
      <c r="M446" s="194"/>
    </row>
    <row r="447" spans="2:13" ht="90">
      <c r="B447" s="630"/>
      <c r="C447" s="630"/>
      <c r="D447" s="617"/>
      <c r="E447" s="105"/>
      <c r="F447" s="186" t="s">
        <v>648</v>
      </c>
      <c r="G447" s="186" t="s">
        <v>3619</v>
      </c>
      <c r="H447" s="112" t="s">
        <v>8822</v>
      </c>
      <c r="I447" s="181" t="s">
        <v>641</v>
      </c>
      <c r="J447" s="114" t="s">
        <v>8746</v>
      </c>
      <c r="K447" s="113" t="s">
        <v>8335</v>
      </c>
      <c r="L447" s="113" t="s">
        <v>8335</v>
      </c>
      <c r="M447" s="194"/>
    </row>
    <row r="448" spans="2:13" ht="105">
      <c r="B448" s="630"/>
      <c r="C448" s="630"/>
      <c r="D448" s="617"/>
      <c r="E448" s="105"/>
      <c r="F448" s="186" t="s">
        <v>648</v>
      </c>
      <c r="G448" s="186" t="s">
        <v>3620</v>
      </c>
      <c r="H448" s="112" t="s">
        <v>8822</v>
      </c>
      <c r="I448" s="181" t="s">
        <v>641</v>
      </c>
      <c r="J448" s="114" t="s">
        <v>8746</v>
      </c>
      <c r="K448" s="113" t="s">
        <v>8335</v>
      </c>
      <c r="L448" s="113" t="s">
        <v>8335</v>
      </c>
      <c r="M448" s="194"/>
    </row>
    <row r="449" spans="2:13" ht="90">
      <c r="B449" s="631"/>
      <c r="C449" s="631"/>
      <c r="D449" s="618"/>
      <c r="E449" s="105"/>
      <c r="F449" s="186" t="s">
        <v>648</v>
      </c>
      <c r="G449" s="186" t="s">
        <v>3621</v>
      </c>
      <c r="H449" s="112" t="s">
        <v>8822</v>
      </c>
      <c r="I449" s="181" t="s">
        <v>641</v>
      </c>
      <c r="J449" s="114" t="s">
        <v>8746</v>
      </c>
      <c r="K449" s="113" t="s">
        <v>8335</v>
      </c>
      <c r="L449" s="113" t="s">
        <v>8335</v>
      </c>
      <c r="M449" s="194"/>
    </row>
    <row r="450" spans="2:13" ht="105">
      <c r="B450" s="181">
        <v>87</v>
      </c>
      <c r="C450" s="181" t="s">
        <v>628</v>
      </c>
      <c r="D450" s="186" t="s">
        <v>722</v>
      </c>
      <c r="E450" s="105"/>
      <c r="F450" s="186" t="s">
        <v>645</v>
      </c>
      <c r="G450" s="186" t="s">
        <v>723</v>
      </c>
      <c r="H450" s="112" t="s">
        <v>8821</v>
      </c>
      <c r="I450" s="181" t="s">
        <v>641</v>
      </c>
      <c r="J450" s="114" t="s">
        <v>8746</v>
      </c>
      <c r="K450" s="113" t="s">
        <v>8335</v>
      </c>
      <c r="L450" s="113" t="s">
        <v>8335</v>
      </c>
      <c r="M450" s="194"/>
    </row>
    <row r="451" spans="2:13" ht="105">
      <c r="B451" s="181">
        <v>88</v>
      </c>
      <c r="C451" s="181" t="s">
        <v>628</v>
      </c>
      <c r="D451" s="186" t="s">
        <v>724</v>
      </c>
      <c r="E451" s="125"/>
      <c r="F451" s="186" t="s">
        <v>645</v>
      </c>
      <c r="G451" s="186" t="s">
        <v>725</v>
      </c>
      <c r="H451" s="112" t="s">
        <v>8823</v>
      </c>
      <c r="I451" s="181" t="s">
        <v>641</v>
      </c>
      <c r="J451" s="114" t="s">
        <v>8746</v>
      </c>
      <c r="K451" s="113" t="s">
        <v>8335</v>
      </c>
      <c r="L451" s="113" t="s">
        <v>8335</v>
      </c>
      <c r="M451" s="194"/>
    </row>
    <row r="452" spans="2:13" ht="63.75">
      <c r="B452" s="181">
        <v>89</v>
      </c>
      <c r="C452" s="181" t="s">
        <v>628</v>
      </c>
      <c r="D452" s="118" t="s">
        <v>3622</v>
      </c>
      <c r="E452" s="105"/>
      <c r="F452" s="186" t="s">
        <v>648</v>
      </c>
      <c r="G452" s="118" t="s">
        <v>3623</v>
      </c>
      <c r="H452" s="112" t="s">
        <v>8823</v>
      </c>
      <c r="I452" s="181" t="s">
        <v>641</v>
      </c>
      <c r="J452" s="114" t="s">
        <v>8746</v>
      </c>
      <c r="K452" s="113" t="s">
        <v>8335</v>
      </c>
      <c r="L452" s="113" t="s">
        <v>8335</v>
      </c>
      <c r="M452" s="194"/>
    </row>
    <row r="453" spans="2:13" ht="102">
      <c r="B453" s="181">
        <v>90</v>
      </c>
      <c r="C453" s="181" t="s">
        <v>628</v>
      </c>
      <c r="D453" s="118" t="s">
        <v>3624</v>
      </c>
      <c r="E453" s="37"/>
      <c r="F453" s="186" t="s">
        <v>648</v>
      </c>
      <c r="G453" s="118" t="s">
        <v>3625</v>
      </c>
      <c r="H453" s="112" t="s">
        <v>8824</v>
      </c>
      <c r="I453" s="181" t="s">
        <v>641</v>
      </c>
      <c r="J453" s="114" t="s">
        <v>8746</v>
      </c>
      <c r="K453" s="113" t="s">
        <v>8335</v>
      </c>
      <c r="L453" s="113" t="s">
        <v>8335</v>
      </c>
      <c r="M453" s="59"/>
    </row>
    <row r="454" spans="2:13" ht="300">
      <c r="B454" s="205">
        <v>91</v>
      </c>
      <c r="C454" s="79" t="s">
        <v>628</v>
      </c>
      <c r="D454" s="79" t="s">
        <v>2924</v>
      </c>
      <c r="E454" s="109"/>
      <c r="F454" s="79" t="s">
        <v>8825</v>
      </c>
      <c r="G454" s="79" t="s">
        <v>2925</v>
      </c>
      <c r="H454" s="109" t="s">
        <v>8826</v>
      </c>
      <c r="I454" s="79" t="s">
        <v>2926</v>
      </c>
      <c r="J454" s="187" t="s">
        <v>8336</v>
      </c>
      <c r="K454" s="182" t="s">
        <v>8335</v>
      </c>
      <c r="L454" s="182" t="s">
        <v>8335</v>
      </c>
      <c r="M454" s="59"/>
    </row>
    <row r="455" spans="2:13" ht="90">
      <c r="B455" s="619">
        <v>92</v>
      </c>
      <c r="C455" s="622" t="s">
        <v>628</v>
      </c>
      <c r="D455" s="625" t="s">
        <v>2927</v>
      </c>
      <c r="E455" s="126"/>
      <c r="F455" s="79" t="s">
        <v>8825</v>
      </c>
      <c r="G455" s="187" t="s">
        <v>815</v>
      </c>
      <c r="H455" s="109" t="s">
        <v>8827</v>
      </c>
      <c r="I455" s="79" t="s">
        <v>2926</v>
      </c>
      <c r="J455" s="187" t="s">
        <v>8336</v>
      </c>
      <c r="K455" s="182" t="s">
        <v>8335</v>
      </c>
      <c r="L455" s="182" t="s">
        <v>8335</v>
      </c>
      <c r="M455" s="59"/>
    </row>
    <row r="456" spans="2:13" ht="90">
      <c r="B456" s="621"/>
      <c r="C456" s="624"/>
      <c r="D456" s="625"/>
      <c r="E456" s="126"/>
      <c r="F456" s="79" t="s">
        <v>8825</v>
      </c>
      <c r="G456" s="187" t="s">
        <v>2928</v>
      </c>
      <c r="H456" s="109" t="s">
        <v>8827</v>
      </c>
      <c r="I456" s="79" t="s">
        <v>2926</v>
      </c>
      <c r="J456" s="187" t="s">
        <v>8336</v>
      </c>
      <c r="K456" s="182" t="s">
        <v>8335</v>
      </c>
      <c r="L456" s="182" t="s">
        <v>8335</v>
      </c>
      <c r="M456" s="59"/>
    </row>
    <row r="457" spans="2:13" ht="75">
      <c r="B457" s="619">
        <v>93</v>
      </c>
      <c r="C457" s="622" t="s">
        <v>628</v>
      </c>
      <c r="D457" s="625" t="s">
        <v>2929</v>
      </c>
      <c r="E457" s="126"/>
      <c r="F457" s="187" t="s">
        <v>8825</v>
      </c>
      <c r="G457" s="187" t="s">
        <v>918</v>
      </c>
      <c r="H457" s="109" t="s">
        <v>8828</v>
      </c>
      <c r="I457" s="79" t="s">
        <v>2926</v>
      </c>
      <c r="J457" s="187" t="s">
        <v>8336</v>
      </c>
      <c r="K457" s="182" t="s">
        <v>8335</v>
      </c>
      <c r="L457" s="182" t="s">
        <v>8335</v>
      </c>
      <c r="M457" s="59"/>
    </row>
    <row r="458" spans="2:13" ht="90">
      <c r="B458" s="620"/>
      <c r="C458" s="623"/>
      <c r="D458" s="625"/>
      <c r="E458" s="126"/>
      <c r="F458" s="187" t="s">
        <v>8825</v>
      </c>
      <c r="G458" s="187" t="s">
        <v>2048</v>
      </c>
      <c r="H458" s="109" t="s">
        <v>8828</v>
      </c>
      <c r="I458" s="79" t="s">
        <v>2926</v>
      </c>
      <c r="J458" s="187" t="s">
        <v>8336</v>
      </c>
      <c r="K458" s="182" t="s">
        <v>8335</v>
      </c>
      <c r="L458" s="182" t="s">
        <v>8335</v>
      </c>
      <c r="M458" s="59"/>
    </row>
    <row r="459" spans="2:13" ht="75">
      <c r="B459" s="620"/>
      <c r="C459" s="623"/>
      <c r="D459" s="625"/>
      <c r="E459" s="126"/>
      <c r="F459" s="187" t="s">
        <v>8825</v>
      </c>
      <c r="G459" s="187" t="s">
        <v>2930</v>
      </c>
      <c r="H459" s="109" t="s">
        <v>8828</v>
      </c>
      <c r="I459" s="79" t="s">
        <v>2926</v>
      </c>
      <c r="J459" s="187" t="s">
        <v>8336</v>
      </c>
      <c r="K459" s="182" t="s">
        <v>8335</v>
      </c>
      <c r="L459" s="182" t="s">
        <v>8335</v>
      </c>
      <c r="M459" s="59"/>
    </row>
    <row r="460" spans="2:13" ht="75">
      <c r="B460" s="621"/>
      <c r="C460" s="624"/>
      <c r="D460" s="625"/>
      <c r="E460" s="126"/>
      <c r="F460" s="187" t="s">
        <v>8825</v>
      </c>
      <c r="G460" s="187" t="s">
        <v>2931</v>
      </c>
      <c r="H460" s="109" t="s">
        <v>8828</v>
      </c>
      <c r="I460" s="79" t="s">
        <v>2926</v>
      </c>
      <c r="J460" s="187" t="s">
        <v>8336</v>
      </c>
      <c r="K460" s="182" t="s">
        <v>8335</v>
      </c>
      <c r="L460" s="182" t="s">
        <v>8335</v>
      </c>
      <c r="M460" s="59"/>
    </row>
    <row r="461" spans="2:13" ht="90">
      <c r="B461" s="619">
        <v>94</v>
      </c>
      <c r="C461" s="622" t="s">
        <v>628</v>
      </c>
      <c r="D461" s="627" t="s">
        <v>2932</v>
      </c>
      <c r="E461" s="206"/>
      <c r="F461" s="190" t="s">
        <v>8825</v>
      </c>
      <c r="G461" s="190" t="s">
        <v>909</v>
      </c>
      <c r="H461" s="190" t="s">
        <v>8829</v>
      </c>
      <c r="I461" s="185" t="s">
        <v>2926</v>
      </c>
      <c r="J461" s="189" t="s">
        <v>8336</v>
      </c>
      <c r="K461" s="104" t="s">
        <v>8335</v>
      </c>
      <c r="L461" s="182" t="s">
        <v>8335</v>
      </c>
      <c r="M461" s="59"/>
    </row>
    <row r="462" spans="2:13" ht="90">
      <c r="B462" s="621"/>
      <c r="C462" s="624"/>
      <c r="D462" s="628"/>
      <c r="E462" s="207"/>
      <c r="F462" s="187" t="s">
        <v>8830</v>
      </c>
      <c r="G462" s="187" t="s">
        <v>2049</v>
      </c>
      <c r="H462" s="190" t="s">
        <v>8829</v>
      </c>
      <c r="I462" s="79" t="s">
        <v>2926</v>
      </c>
      <c r="J462" s="187" t="s">
        <v>8336</v>
      </c>
      <c r="K462" s="208" t="s">
        <v>8335</v>
      </c>
      <c r="L462" s="182" t="s">
        <v>8335</v>
      </c>
      <c r="M462" s="59"/>
    </row>
    <row r="463" spans="2:13" ht="45">
      <c r="B463" s="619">
        <v>95</v>
      </c>
      <c r="C463" s="622" t="s">
        <v>628</v>
      </c>
      <c r="D463" s="626" t="s">
        <v>2933</v>
      </c>
      <c r="E463" s="126"/>
      <c r="F463" s="187" t="s">
        <v>8825</v>
      </c>
      <c r="G463" s="187" t="s">
        <v>2934</v>
      </c>
      <c r="H463" s="109" t="s">
        <v>8831</v>
      </c>
      <c r="I463" s="79" t="s">
        <v>2926</v>
      </c>
      <c r="J463" s="187" t="s">
        <v>8336</v>
      </c>
      <c r="K463" s="208" t="s">
        <v>8335</v>
      </c>
      <c r="L463" s="182" t="s">
        <v>8335</v>
      </c>
      <c r="M463" s="59"/>
    </row>
    <row r="464" spans="2:13" ht="45">
      <c r="B464" s="620"/>
      <c r="C464" s="623"/>
      <c r="D464" s="627"/>
      <c r="E464" s="126"/>
      <c r="F464" s="187" t="s">
        <v>8825</v>
      </c>
      <c r="G464" s="187" t="s">
        <v>2935</v>
      </c>
      <c r="H464" s="109" t="s">
        <v>8831</v>
      </c>
      <c r="I464" s="79" t="s">
        <v>2926</v>
      </c>
      <c r="J464" s="187" t="s">
        <v>8336</v>
      </c>
      <c r="K464" s="208" t="s">
        <v>8335</v>
      </c>
      <c r="L464" s="182" t="s">
        <v>8335</v>
      </c>
      <c r="M464" s="59"/>
    </row>
    <row r="465" spans="2:13" ht="45">
      <c r="B465" s="620"/>
      <c r="C465" s="623"/>
      <c r="D465" s="627"/>
      <c r="E465" s="126"/>
      <c r="F465" s="187" t="s">
        <v>8825</v>
      </c>
      <c r="G465" s="187" t="s">
        <v>2936</v>
      </c>
      <c r="H465" s="109" t="s">
        <v>8831</v>
      </c>
      <c r="I465" s="79" t="s">
        <v>2926</v>
      </c>
      <c r="J465" s="187" t="s">
        <v>8336</v>
      </c>
      <c r="K465" s="208" t="s">
        <v>8335</v>
      </c>
      <c r="L465" s="182" t="s">
        <v>8335</v>
      </c>
      <c r="M465" s="59"/>
    </row>
    <row r="466" spans="2:13" ht="45">
      <c r="B466" s="620"/>
      <c r="C466" s="623"/>
      <c r="D466" s="627"/>
      <c r="E466" s="126"/>
      <c r="F466" s="187" t="s">
        <v>8825</v>
      </c>
      <c r="G466" s="187" t="s">
        <v>2937</v>
      </c>
      <c r="H466" s="109" t="s">
        <v>8832</v>
      </c>
      <c r="I466" s="79" t="s">
        <v>2926</v>
      </c>
      <c r="J466" s="187" t="s">
        <v>8336</v>
      </c>
      <c r="K466" s="208" t="s">
        <v>8335</v>
      </c>
      <c r="L466" s="182" t="s">
        <v>8335</v>
      </c>
      <c r="M466" s="59"/>
    </row>
    <row r="467" spans="2:13" ht="45">
      <c r="B467" s="620"/>
      <c r="C467" s="623"/>
      <c r="D467" s="627"/>
      <c r="E467" s="126"/>
      <c r="F467" s="187" t="s">
        <v>8825</v>
      </c>
      <c r="G467" s="187" t="s">
        <v>2938</v>
      </c>
      <c r="H467" s="109" t="s">
        <v>8832</v>
      </c>
      <c r="I467" s="79" t="s">
        <v>2926</v>
      </c>
      <c r="J467" s="187" t="s">
        <v>8336</v>
      </c>
      <c r="K467" s="208" t="s">
        <v>8335</v>
      </c>
      <c r="L467" s="182" t="s">
        <v>8335</v>
      </c>
      <c r="M467" s="59"/>
    </row>
    <row r="468" spans="2:13" ht="45">
      <c r="B468" s="620"/>
      <c r="C468" s="623"/>
      <c r="D468" s="627"/>
      <c r="E468" s="126"/>
      <c r="F468" s="187" t="s">
        <v>8825</v>
      </c>
      <c r="G468" s="187" t="s">
        <v>2939</v>
      </c>
      <c r="H468" s="109" t="s">
        <v>8831</v>
      </c>
      <c r="I468" s="79" t="s">
        <v>2926</v>
      </c>
      <c r="J468" s="187" t="s">
        <v>8336</v>
      </c>
      <c r="K468" s="208" t="s">
        <v>8335</v>
      </c>
      <c r="L468" s="182" t="s">
        <v>8335</v>
      </c>
      <c r="M468" s="59"/>
    </row>
    <row r="469" spans="2:13" ht="45">
      <c r="B469" s="620"/>
      <c r="C469" s="623"/>
      <c r="D469" s="627"/>
      <c r="E469" s="126"/>
      <c r="F469" s="187" t="s">
        <v>2105</v>
      </c>
      <c r="G469" s="187" t="s">
        <v>2940</v>
      </c>
      <c r="H469" s="109" t="s">
        <v>8831</v>
      </c>
      <c r="I469" s="79" t="s">
        <v>2926</v>
      </c>
      <c r="J469" s="187" t="s">
        <v>8336</v>
      </c>
      <c r="K469" s="208" t="s">
        <v>8335</v>
      </c>
      <c r="L469" s="182" t="s">
        <v>8335</v>
      </c>
      <c r="M469" s="59"/>
    </row>
    <row r="470" spans="2:13" ht="45">
      <c r="B470" s="620"/>
      <c r="C470" s="623"/>
      <c r="D470" s="627"/>
      <c r="E470" s="126"/>
      <c r="F470" s="187" t="s">
        <v>8825</v>
      </c>
      <c r="G470" s="187" t="s">
        <v>2941</v>
      </c>
      <c r="H470" s="109" t="s">
        <v>8833</v>
      </c>
      <c r="I470" s="79" t="s">
        <v>2926</v>
      </c>
      <c r="J470" s="187" t="s">
        <v>8336</v>
      </c>
      <c r="K470" s="208" t="s">
        <v>8335</v>
      </c>
      <c r="L470" s="182" t="s">
        <v>8335</v>
      </c>
      <c r="M470" s="59"/>
    </row>
    <row r="471" spans="2:13" ht="45">
      <c r="B471" s="620"/>
      <c r="C471" s="623"/>
      <c r="D471" s="627"/>
      <c r="E471" s="126"/>
      <c r="F471" s="187" t="s">
        <v>8825</v>
      </c>
      <c r="G471" s="187" t="s">
        <v>2942</v>
      </c>
      <c r="H471" s="109" t="s">
        <v>8831</v>
      </c>
      <c r="I471" s="79" t="s">
        <v>2926</v>
      </c>
      <c r="J471" s="187" t="s">
        <v>8336</v>
      </c>
      <c r="K471" s="208" t="s">
        <v>8335</v>
      </c>
      <c r="L471" s="182" t="s">
        <v>8335</v>
      </c>
      <c r="M471" s="59"/>
    </row>
    <row r="472" spans="2:13" ht="45">
      <c r="B472" s="620"/>
      <c r="C472" s="623"/>
      <c r="D472" s="627"/>
      <c r="E472" s="126"/>
      <c r="F472" s="187" t="s">
        <v>8825</v>
      </c>
      <c r="G472" s="187" t="s">
        <v>2943</v>
      </c>
      <c r="H472" s="109" t="s">
        <v>8831</v>
      </c>
      <c r="I472" s="79" t="s">
        <v>2926</v>
      </c>
      <c r="J472" s="187" t="s">
        <v>8336</v>
      </c>
      <c r="K472" s="208" t="s">
        <v>8335</v>
      </c>
      <c r="L472" s="182" t="s">
        <v>8335</v>
      </c>
      <c r="M472" s="59"/>
    </row>
    <row r="473" spans="2:13" ht="60">
      <c r="B473" s="620"/>
      <c r="C473" s="623"/>
      <c r="D473" s="627"/>
      <c r="E473" s="126"/>
      <c r="F473" s="187" t="s">
        <v>8834</v>
      </c>
      <c r="G473" s="187" t="s">
        <v>2944</v>
      </c>
      <c r="H473" s="109" t="s">
        <v>8835</v>
      </c>
      <c r="I473" s="79" t="s">
        <v>2926</v>
      </c>
      <c r="J473" s="187" t="s">
        <v>8336</v>
      </c>
      <c r="K473" s="208" t="s">
        <v>8335</v>
      </c>
      <c r="L473" s="182" t="s">
        <v>8335</v>
      </c>
      <c r="M473" s="59"/>
    </row>
    <row r="474" spans="2:13" ht="45">
      <c r="B474" s="620"/>
      <c r="C474" s="623"/>
      <c r="D474" s="627"/>
      <c r="E474" s="126"/>
      <c r="F474" s="187" t="s">
        <v>8825</v>
      </c>
      <c r="G474" s="187" t="s">
        <v>2945</v>
      </c>
      <c r="H474" s="109" t="s">
        <v>8836</v>
      </c>
      <c r="I474" s="79" t="s">
        <v>2926</v>
      </c>
      <c r="J474" s="187" t="s">
        <v>8336</v>
      </c>
      <c r="K474" s="208" t="s">
        <v>8335</v>
      </c>
      <c r="L474" s="182" t="s">
        <v>8335</v>
      </c>
      <c r="M474" s="59"/>
    </row>
    <row r="475" spans="2:13" ht="45">
      <c r="B475" s="620"/>
      <c r="C475" s="623"/>
      <c r="D475" s="627"/>
      <c r="E475" s="126"/>
      <c r="F475" s="187" t="s">
        <v>8825</v>
      </c>
      <c r="G475" s="187" t="s">
        <v>2946</v>
      </c>
      <c r="H475" s="109" t="s">
        <v>8836</v>
      </c>
      <c r="I475" s="79" t="s">
        <v>2926</v>
      </c>
      <c r="J475" s="187" t="s">
        <v>8336</v>
      </c>
      <c r="K475" s="208" t="s">
        <v>8335</v>
      </c>
      <c r="L475" s="182" t="s">
        <v>8335</v>
      </c>
      <c r="M475" s="59"/>
    </row>
    <row r="476" spans="2:13" ht="45">
      <c r="B476" s="620"/>
      <c r="C476" s="623"/>
      <c r="D476" s="627"/>
      <c r="E476" s="126"/>
      <c r="F476" s="187" t="s">
        <v>8825</v>
      </c>
      <c r="G476" s="187" t="s">
        <v>2947</v>
      </c>
      <c r="H476" s="109" t="s">
        <v>8836</v>
      </c>
      <c r="I476" s="79" t="s">
        <v>2926</v>
      </c>
      <c r="J476" s="187" t="s">
        <v>8336</v>
      </c>
      <c r="K476" s="208" t="s">
        <v>8335</v>
      </c>
      <c r="L476" s="182" t="s">
        <v>8335</v>
      </c>
      <c r="M476" s="59"/>
    </row>
    <row r="477" spans="2:13" ht="45">
      <c r="B477" s="620"/>
      <c r="C477" s="623"/>
      <c r="D477" s="627"/>
      <c r="E477" s="126"/>
      <c r="F477" s="187" t="s">
        <v>8825</v>
      </c>
      <c r="G477" s="187" t="s">
        <v>2948</v>
      </c>
      <c r="H477" s="109" t="s">
        <v>8837</v>
      </c>
      <c r="I477" s="79" t="s">
        <v>2926</v>
      </c>
      <c r="J477" s="187" t="s">
        <v>8336</v>
      </c>
      <c r="K477" s="208" t="s">
        <v>8335</v>
      </c>
      <c r="L477" s="182" t="s">
        <v>8335</v>
      </c>
      <c r="M477" s="59"/>
    </row>
    <row r="478" spans="2:13" ht="45">
      <c r="B478" s="620"/>
      <c r="C478" s="623"/>
      <c r="D478" s="627"/>
      <c r="E478" s="126"/>
      <c r="F478" s="187" t="s">
        <v>8825</v>
      </c>
      <c r="G478" s="187" t="s">
        <v>2949</v>
      </c>
      <c r="H478" s="109" t="s">
        <v>8831</v>
      </c>
      <c r="I478" s="79" t="s">
        <v>2926</v>
      </c>
      <c r="J478" s="187" t="s">
        <v>8336</v>
      </c>
      <c r="K478" s="208" t="s">
        <v>8335</v>
      </c>
      <c r="L478" s="182" t="s">
        <v>8335</v>
      </c>
      <c r="M478" s="59"/>
    </row>
    <row r="479" spans="2:13" ht="45">
      <c r="B479" s="620"/>
      <c r="C479" s="623"/>
      <c r="D479" s="627"/>
      <c r="E479" s="126"/>
      <c r="F479" s="187" t="s">
        <v>8825</v>
      </c>
      <c r="G479" s="187" t="s">
        <v>2950</v>
      </c>
      <c r="H479" s="109" t="s">
        <v>8831</v>
      </c>
      <c r="I479" s="79" t="s">
        <v>2926</v>
      </c>
      <c r="J479" s="187" t="s">
        <v>8336</v>
      </c>
      <c r="K479" s="208" t="s">
        <v>8335</v>
      </c>
      <c r="L479" s="182" t="s">
        <v>8335</v>
      </c>
      <c r="M479" s="59"/>
    </row>
    <row r="480" spans="2:13" ht="45">
      <c r="B480" s="620"/>
      <c r="C480" s="623"/>
      <c r="D480" s="627"/>
      <c r="E480" s="126"/>
      <c r="F480" s="187" t="s">
        <v>8825</v>
      </c>
      <c r="G480" s="187" t="s">
        <v>2951</v>
      </c>
      <c r="H480" s="109" t="s">
        <v>8831</v>
      </c>
      <c r="I480" s="79" t="s">
        <v>2926</v>
      </c>
      <c r="J480" s="187" t="s">
        <v>8336</v>
      </c>
      <c r="K480" s="208" t="s">
        <v>8335</v>
      </c>
      <c r="L480" s="182" t="s">
        <v>8335</v>
      </c>
      <c r="M480" s="59"/>
    </row>
    <row r="481" spans="2:13" ht="45">
      <c r="B481" s="620"/>
      <c r="C481" s="623"/>
      <c r="D481" s="627"/>
      <c r="E481" s="126"/>
      <c r="F481" s="187" t="s">
        <v>8825</v>
      </c>
      <c r="G481" s="187" t="s">
        <v>2952</v>
      </c>
      <c r="H481" s="109" t="s">
        <v>8835</v>
      </c>
      <c r="I481" s="79" t="s">
        <v>2926</v>
      </c>
      <c r="J481" s="187" t="s">
        <v>8336</v>
      </c>
      <c r="K481" s="208" t="s">
        <v>8335</v>
      </c>
      <c r="L481" s="182" t="s">
        <v>8335</v>
      </c>
      <c r="M481" s="59"/>
    </row>
    <row r="482" spans="2:13" ht="45">
      <c r="B482" s="620"/>
      <c r="C482" s="623"/>
      <c r="D482" s="627"/>
      <c r="E482" s="126"/>
      <c r="F482" s="187" t="s">
        <v>8825</v>
      </c>
      <c r="G482" s="187" t="s">
        <v>2953</v>
      </c>
      <c r="H482" s="109" t="s">
        <v>8831</v>
      </c>
      <c r="I482" s="79" t="s">
        <v>2926</v>
      </c>
      <c r="J482" s="187" t="s">
        <v>8336</v>
      </c>
      <c r="K482" s="208" t="s">
        <v>8335</v>
      </c>
      <c r="L482" s="182" t="s">
        <v>8335</v>
      </c>
      <c r="M482" s="59"/>
    </row>
    <row r="483" spans="2:13" ht="45">
      <c r="B483" s="620"/>
      <c r="C483" s="623"/>
      <c r="D483" s="627"/>
      <c r="E483" s="126"/>
      <c r="F483" s="187" t="s">
        <v>2105</v>
      </c>
      <c r="G483" s="187" t="s">
        <v>2954</v>
      </c>
      <c r="H483" s="109" t="s">
        <v>8831</v>
      </c>
      <c r="I483" s="79" t="s">
        <v>2926</v>
      </c>
      <c r="J483" s="187" t="s">
        <v>8336</v>
      </c>
      <c r="K483" s="208" t="s">
        <v>8335</v>
      </c>
      <c r="L483" s="182" t="s">
        <v>8335</v>
      </c>
      <c r="M483" s="59"/>
    </row>
    <row r="484" spans="2:13" ht="45">
      <c r="B484" s="620"/>
      <c r="C484" s="623"/>
      <c r="D484" s="627"/>
      <c r="E484" s="126"/>
      <c r="F484" s="187" t="s">
        <v>8825</v>
      </c>
      <c r="G484" s="187" t="s">
        <v>2955</v>
      </c>
      <c r="H484" s="109" t="s">
        <v>8833</v>
      </c>
      <c r="I484" s="79" t="s">
        <v>2926</v>
      </c>
      <c r="J484" s="187" t="s">
        <v>8336</v>
      </c>
      <c r="K484" s="208" t="s">
        <v>8335</v>
      </c>
      <c r="L484" s="182" t="s">
        <v>8335</v>
      </c>
      <c r="M484" s="59"/>
    </row>
    <row r="485" spans="2:13" ht="45">
      <c r="B485" s="620"/>
      <c r="C485" s="623"/>
      <c r="D485" s="627"/>
      <c r="E485" s="126"/>
      <c r="F485" s="187" t="s">
        <v>8825</v>
      </c>
      <c r="G485" s="187" t="s">
        <v>2956</v>
      </c>
      <c r="H485" s="109" t="s">
        <v>8831</v>
      </c>
      <c r="I485" s="79" t="s">
        <v>2926</v>
      </c>
      <c r="J485" s="187" t="s">
        <v>8336</v>
      </c>
      <c r="K485" s="208" t="s">
        <v>8335</v>
      </c>
      <c r="L485" s="182" t="s">
        <v>8335</v>
      </c>
      <c r="M485" s="59"/>
    </row>
    <row r="486" spans="2:13" ht="45">
      <c r="B486" s="620"/>
      <c r="C486" s="623"/>
      <c r="D486" s="627"/>
      <c r="E486" s="126"/>
      <c r="F486" s="187" t="s">
        <v>8825</v>
      </c>
      <c r="G486" s="187" t="s">
        <v>2957</v>
      </c>
      <c r="H486" s="109" t="s">
        <v>8831</v>
      </c>
      <c r="I486" s="79" t="s">
        <v>2926</v>
      </c>
      <c r="J486" s="187" t="s">
        <v>8336</v>
      </c>
      <c r="K486" s="208" t="s">
        <v>8335</v>
      </c>
      <c r="L486" s="182" t="s">
        <v>8335</v>
      </c>
      <c r="M486" s="59"/>
    </row>
    <row r="487" spans="2:13" ht="45">
      <c r="B487" s="620"/>
      <c r="C487" s="623"/>
      <c r="D487" s="627"/>
      <c r="E487" s="126"/>
      <c r="F487" s="187" t="s">
        <v>8825</v>
      </c>
      <c r="G487" s="187" t="s">
        <v>2958</v>
      </c>
      <c r="H487" s="109" t="s">
        <v>8835</v>
      </c>
      <c r="I487" s="79" t="s">
        <v>2926</v>
      </c>
      <c r="J487" s="187" t="s">
        <v>8336</v>
      </c>
      <c r="K487" s="208" t="s">
        <v>8335</v>
      </c>
      <c r="L487" s="182" t="s">
        <v>8335</v>
      </c>
      <c r="M487" s="59"/>
    </row>
    <row r="488" spans="2:13" ht="45">
      <c r="B488" s="620"/>
      <c r="C488" s="623"/>
      <c r="D488" s="627"/>
      <c r="E488" s="126"/>
      <c r="F488" s="187" t="s">
        <v>8825</v>
      </c>
      <c r="G488" s="187" t="s">
        <v>2959</v>
      </c>
      <c r="H488" s="109" t="s">
        <v>8836</v>
      </c>
      <c r="I488" s="79" t="s">
        <v>2926</v>
      </c>
      <c r="J488" s="187" t="s">
        <v>8336</v>
      </c>
      <c r="K488" s="208" t="s">
        <v>8335</v>
      </c>
      <c r="L488" s="182" t="s">
        <v>8335</v>
      </c>
      <c r="M488" s="59"/>
    </row>
    <row r="489" spans="2:13" ht="45">
      <c r="B489" s="620"/>
      <c r="C489" s="623"/>
      <c r="D489" s="627"/>
      <c r="E489" s="126"/>
      <c r="F489" s="187" t="s">
        <v>8825</v>
      </c>
      <c r="G489" s="187" t="s">
        <v>2960</v>
      </c>
      <c r="H489" s="109" t="s">
        <v>8836</v>
      </c>
      <c r="I489" s="79" t="s">
        <v>2926</v>
      </c>
      <c r="J489" s="187" t="s">
        <v>8336</v>
      </c>
      <c r="K489" s="208" t="s">
        <v>8335</v>
      </c>
      <c r="L489" s="182" t="s">
        <v>8335</v>
      </c>
      <c r="M489" s="59"/>
    </row>
    <row r="490" spans="2:13" ht="45">
      <c r="B490" s="620"/>
      <c r="C490" s="623"/>
      <c r="D490" s="627"/>
      <c r="E490" s="126"/>
      <c r="F490" s="187" t="s">
        <v>8825</v>
      </c>
      <c r="G490" s="187" t="s">
        <v>2961</v>
      </c>
      <c r="H490" s="109" t="s">
        <v>8836</v>
      </c>
      <c r="I490" s="79" t="s">
        <v>2926</v>
      </c>
      <c r="J490" s="187" t="s">
        <v>8336</v>
      </c>
      <c r="K490" s="208" t="s">
        <v>8335</v>
      </c>
      <c r="L490" s="182" t="s">
        <v>8335</v>
      </c>
      <c r="M490" s="59"/>
    </row>
    <row r="491" spans="2:13" ht="45">
      <c r="B491" s="620"/>
      <c r="C491" s="623"/>
      <c r="D491" s="627"/>
      <c r="E491" s="126"/>
      <c r="F491" s="187" t="s">
        <v>8825</v>
      </c>
      <c r="G491" s="187" t="s">
        <v>2962</v>
      </c>
      <c r="H491" s="109" t="s">
        <v>8837</v>
      </c>
      <c r="I491" s="79" t="s">
        <v>2926</v>
      </c>
      <c r="J491" s="187" t="s">
        <v>8336</v>
      </c>
      <c r="K491" s="208" t="s">
        <v>8335</v>
      </c>
      <c r="L491" s="182" t="s">
        <v>8335</v>
      </c>
      <c r="M491" s="59"/>
    </row>
    <row r="492" spans="2:13" ht="45">
      <c r="B492" s="620"/>
      <c r="C492" s="623"/>
      <c r="D492" s="627"/>
      <c r="E492" s="126"/>
      <c r="F492" s="187" t="s">
        <v>8825</v>
      </c>
      <c r="G492" s="187" t="s">
        <v>2963</v>
      </c>
      <c r="H492" s="109" t="s">
        <v>8831</v>
      </c>
      <c r="I492" s="79" t="s">
        <v>2926</v>
      </c>
      <c r="J492" s="187" t="s">
        <v>8336</v>
      </c>
      <c r="K492" s="208" t="s">
        <v>8335</v>
      </c>
      <c r="L492" s="182" t="s">
        <v>8335</v>
      </c>
      <c r="M492" s="59"/>
    </row>
    <row r="493" spans="2:13" ht="45">
      <c r="B493" s="620"/>
      <c r="C493" s="623"/>
      <c r="D493" s="627"/>
      <c r="E493" s="126"/>
      <c r="F493" s="187" t="s">
        <v>2105</v>
      </c>
      <c r="G493" s="187" t="s">
        <v>2964</v>
      </c>
      <c r="H493" s="109" t="s">
        <v>8831</v>
      </c>
      <c r="I493" s="79" t="s">
        <v>2926</v>
      </c>
      <c r="J493" s="187" t="s">
        <v>8336</v>
      </c>
      <c r="K493" s="208" t="s">
        <v>8335</v>
      </c>
      <c r="L493" s="182" t="s">
        <v>8335</v>
      </c>
      <c r="M493" s="59"/>
    </row>
    <row r="494" spans="2:13" ht="45">
      <c r="B494" s="620"/>
      <c r="C494" s="623"/>
      <c r="D494" s="627"/>
      <c r="E494" s="126"/>
      <c r="F494" s="187" t="s">
        <v>8825</v>
      </c>
      <c r="G494" s="187" t="s">
        <v>2965</v>
      </c>
      <c r="H494" s="109" t="s">
        <v>8831</v>
      </c>
      <c r="I494" s="79" t="s">
        <v>2926</v>
      </c>
      <c r="J494" s="187" t="s">
        <v>8336</v>
      </c>
      <c r="K494" s="208" t="s">
        <v>8335</v>
      </c>
      <c r="L494" s="182" t="s">
        <v>8335</v>
      </c>
      <c r="M494" s="59"/>
    </row>
    <row r="495" spans="2:13" ht="45">
      <c r="B495" s="620"/>
      <c r="C495" s="623"/>
      <c r="D495" s="627"/>
      <c r="E495" s="126"/>
      <c r="F495" s="187" t="s">
        <v>8825</v>
      </c>
      <c r="G495" s="187" t="s">
        <v>2966</v>
      </c>
      <c r="H495" s="109" t="s">
        <v>8835</v>
      </c>
      <c r="I495" s="79" t="s">
        <v>2926</v>
      </c>
      <c r="J495" s="187" t="s">
        <v>8336</v>
      </c>
      <c r="K495" s="208" t="s">
        <v>8335</v>
      </c>
      <c r="L495" s="182" t="s">
        <v>8335</v>
      </c>
      <c r="M495" s="59"/>
    </row>
    <row r="496" spans="2:13" ht="45">
      <c r="B496" s="620"/>
      <c r="C496" s="623"/>
      <c r="D496" s="627"/>
      <c r="E496" s="126"/>
      <c r="F496" s="187" t="s">
        <v>8825</v>
      </c>
      <c r="G496" s="187" t="s">
        <v>2967</v>
      </c>
      <c r="H496" s="109" t="s">
        <v>8831</v>
      </c>
      <c r="I496" s="79" t="s">
        <v>2926</v>
      </c>
      <c r="J496" s="187" t="s">
        <v>8336</v>
      </c>
      <c r="K496" s="208" t="s">
        <v>8335</v>
      </c>
      <c r="L496" s="182" t="s">
        <v>8335</v>
      </c>
      <c r="M496" s="59"/>
    </row>
    <row r="497" spans="2:13" ht="45">
      <c r="B497" s="620"/>
      <c r="C497" s="623"/>
      <c r="D497" s="627"/>
      <c r="E497" s="126"/>
      <c r="F497" s="187" t="s">
        <v>8825</v>
      </c>
      <c r="G497" s="187" t="s">
        <v>2968</v>
      </c>
      <c r="H497" s="109" t="s">
        <v>8831</v>
      </c>
      <c r="I497" s="79" t="s">
        <v>2926</v>
      </c>
      <c r="J497" s="187" t="s">
        <v>8336</v>
      </c>
      <c r="K497" s="208" t="s">
        <v>8335</v>
      </c>
      <c r="L497" s="182" t="s">
        <v>8335</v>
      </c>
      <c r="M497" s="59"/>
    </row>
    <row r="498" spans="2:13" ht="45">
      <c r="B498" s="620"/>
      <c r="C498" s="623"/>
      <c r="D498" s="627"/>
      <c r="E498" s="126"/>
      <c r="F498" s="187" t="s">
        <v>8825</v>
      </c>
      <c r="G498" s="187" t="s">
        <v>2969</v>
      </c>
      <c r="H498" s="109" t="s">
        <v>8833</v>
      </c>
      <c r="I498" s="79" t="s">
        <v>2926</v>
      </c>
      <c r="J498" s="187" t="s">
        <v>8336</v>
      </c>
      <c r="K498" s="208" t="s">
        <v>8335</v>
      </c>
      <c r="L498" s="182" t="s">
        <v>8335</v>
      </c>
      <c r="M498" s="59"/>
    </row>
    <row r="499" spans="2:13" ht="45">
      <c r="B499" s="620"/>
      <c r="C499" s="623"/>
      <c r="D499" s="627"/>
      <c r="E499" s="126"/>
      <c r="F499" s="187" t="s">
        <v>2105</v>
      </c>
      <c r="G499" s="187" t="s">
        <v>2970</v>
      </c>
      <c r="H499" s="109" t="s">
        <v>8831</v>
      </c>
      <c r="I499" s="79" t="s">
        <v>2926</v>
      </c>
      <c r="J499" s="187" t="s">
        <v>8336</v>
      </c>
      <c r="K499" s="208" t="s">
        <v>8335</v>
      </c>
      <c r="L499" s="182" t="s">
        <v>8335</v>
      </c>
      <c r="M499" s="59"/>
    </row>
    <row r="500" spans="2:13" ht="45">
      <c r="B500" s="620"/>
      <c r="C500" s="623"/>
      <c r="D500" s="627"/>
      <c r="E500" s="126"/>
      <c r="F500" s="187" t="s">
        <v>8825</v>
      </c>
      <c r="G500" s="187" t="s">
        <v>2971</v>
      </c>
      <c r="H500" s="109" t="s">
        <v>8831</v>
      </c>
      <c r="I500" s="79" t="s">
        <v>2926</v>
      </c>
      <c r="J500" s="187" t="s">
        <v>8336</v>
      </c>
      <c r="K500" s="208" t="s">
        <v>8335</v>
      </c>
      <c r="L500" s="182" t="s">
        <v>8335</v>
      </c>
      <c r="M500" s="59"/>
    </row>
    <row r="501" spans="2:13" ht="45">
      <c r="B501" s="620"/>
      <c r="C501" s="623"/>
      <c r="D501" s="627"/>
      <c r="E501" s="126"/>
      <c r="F501" s="187" t="s">
        <v>8825</v>
      </c>
      <c r="G501" s="187" t="s">
        <v>2972</v>
      </c>
      <c r="H501" s="109" t="s">
        <v>8835</v>
      </c>
      <c r="I501" s="79" t="s">
        <v>2926</v>
      </c>
      <c r="J501" s="187" t="s">
        <v>8336</v>
      </c>
      <c r="K501" s="208" t="s">
        <v>8335</v>
      </c>
      <c r="L501" s="182" t="s">
        <v>8335</v>
      </c>
      <c r="M501" s="59"/>
    </row>
    <row r="502" spans="2:13" ht="45">
      <c r="B502" s="620"/>
      <c r="C502" s="623"/>
      <c r="D502" s="627"/>
      <c r="E502" s="126"/>
      <c r="F502" s="187" t="s">
        <v>8825</v>
      </c>
      <c r="G502" s="187" t="s">
        <v>2973</v>
      </c>
      <c r="H502" s="109" t="s">
        <v>8836</v>
      </c>
      <c r="I502" s="79" t="s">
        <v>2926</v>
      </c>
      <c r="J502" s="187" t="s">
        <v>8336</v>
      </c>
      <c r="K502" s="208" t="s">
        <v>8335</v>
      </c>
      <c r="L502" s="182" t="s">
        <v>8335</v>
      </c>
      <c r="M502" s="59"/>
    </row>
    <row r="503" spans="2:13" ht="45">
      <c r="B503" s="620"/>
      <c r="C503" s="623"/>
      <c r="D503" s="627"/>
      <c r="E503" s="126"/>
      <c r="F503" s="187" t="s">
        <v>8825</v>
      </c>
      <c r="G503" s="187" t="s">
        <v>2974</v>
      </c>
      <c r="H503" s="109" t="s">
        <v>8836</v>
      </c>
      <c r="I503" s="79" t="s">
        <v>2926</v>
      </c>
      <c r="J503" s="187" t="s">
        <v>8336</v>
      </c>
      <c r="K503" s="208" t="s">
        <v>8335</v>
      </c>
      <c r="L503" s="182" t="s">
        <v>8335</v>
      </c>
      <c r="M503" s="59"/>
    </row>
    <row r="504" spans="2:13" ht="45">
      <c r="B504" s="620"/>
      <c r="C504" s="623"/>
      <c r="D504" s="627"/>
      <c r="E504" s="126"/>
      <c r="F504" s="187" t="s">
        <v>8825</v>
      </c>
      <c r="G504" s="187" t="s">
        <v>2975</v>
      </c>
      <c r="H504" s="109" t="s">
        <v>8836</v>
      </c>
      <c r="I504" s="79" t="s">
        <v>2926</v>
      </c>
      <c r="J504" s="187" t="s">
        <v>8336</v>
      </c>
      <c r="K504" s="208" t="s">
        <v>8335</v>
      </c>
      <c r="L504" s="182" t="s">
        <v>8335</v>
      </c>
      <c r="M504" s="59"/>
    </row>
    <row r="505" spans="2:13" ht="45">
      <c r="B505" s="620"/>
      <c r="C505" s="623"/>
      <c r="D505" s="627"/>
      <c r="E505" s="126"/>
      <c r="F505" s="187" t="s">
        <v>8825</v>
      </c>
      <c r="G505" s="187" t="s">
        <v>2976</v>
      </c>
      <c r="H505" s="109" t="s">
        <v>8837</v>
      </c>
      <c r="I505" s="79" t="s">
        <v>2926</v>
      </c>
      <c r="J505" s="187" t="s">
        <v>8336</v>
      </c>
      <c r="K505" s="208" t="s">
        <v>8335</v>
      </c>
      <c r="L505" s="182" t="s">
        <v>8335</v>
      </c>
      <c r="M505" s="59"/>
    </row>
    <row r="506" spans="2:13" ht="60">
      <c r="B506" s="620"/>
      <c r="C506" s="623"/>
      <c r="D506" s="627"/>
      <c r="E506" s="209"/>
      <c r="F506" s="188" t="s">
        <v>629</v>
      </c>
      <c r="G506" s="188" t="s">
        <v>8341</v>
      </c>
      <c r="H506" s="109" t="s">
        <v>8831</v>
      </c>
      <c r="I506" s="79" t="s">
        <v>2926</v>
      </c>
      <c r="J506" s="187" t="s">
        <v>8336</v>
      </c>
      <c r="K506" s="210" t="s">
        <v>8335</v>
      </c>
      <c r="L506" s="182" t="s">
        <v>8335</v>
      </c>
      <c r="M506" s="59"/>
    </row>
    <row r="507" spans="2:13" ht="45">
      <c r="B507" s="621"/>
      <c r="C507" s="624"/>
      <c r="D507" s="627"/>
      <c r="E507" s="209"/>
      <c r="F507" s="188" t="s">
        <v>8825</v>
      </c>
      <c r="G507" s="188" t="s">
        <v>2977</v>
      </c>
      <c r="H507" s="109" t="s">
        <v>8831</v>
      </c>
      <c r="I507" s="184" t="s">
        <v>2926</v>
      </c>
      <c r="J507" s="188" t="s">
        <v>8336</v>
      </c>
      <c r="K507" s="210" t="s">
        <v>8335</v>
      </c>
      <c r="L507" s="182" t="s">
        <v>8335</v>
      </c>
      <c r="M507" s="59"/>
    </row>
    <row r="508" spans="2:13" ht="90">
      <c r="B508" s="619">
        <v>96</v>
      </c>
      <c r="C508" s="622" t="s">
        <v>628</v>
      </c>
      <c r="D508" s="625" t="s">
        <v>2978</v>
      </c>
      <c r="E508" s="207"/>
      <c r="F508" s="187" t="s">
        <v>8825</v>
      </c>
      <c r="G508" s="187" t="s">
        <v>2979</v>
      </c>
      <c r="H508" s="148" t="s">
        <v>8838</v>
      </c>
      <c r="I508" s="79" t="s">
        <v>2926</v>
      </c>
      <c r="J508" s="187" t="s">
        <v>8336</v>
      </c>
      <c r="K508" s="182" t="s">
        <v>8335</v>
      </c>
      <c r="L508" s="182" t="s">
        <v>8335</v>
      </c>
      <c r="M508" s="59"/>
    </row>
    <row r="509" spans="2:13" ht="90">
      <c r="B509" s="620"/>
      <c r="C509" s="623"/>
      <c r="D509" s="625"/>
      <c r="E509" s="126"/>
      <c r="F509" s="187" t="s">
        <v>8830</v>
      </c>
      <c r="G509" s="187" t="s">
        <v>2060</v>
      </c>
      <c r="H509" s="148" t="s">
        <v>8838</v>
      </c>
      <c r="I509" s="79" t="s">
        <v>2926</v>
      </c>
      <c r="J509" s="187" t="s">
        <v>8336</v>
      </c>
      <c r="K509" s="182" t="s">
        <v>8335</v>
      </c>
      <c r="L509" s="182" t="s">
        <v>8335</v>
      </c>
      <c r="M509" s="59"/>
    </row>
    <row r="510" spans="2:13" ht="90">
      <c r="B510" s="620"/>
      <c r="C510" s="623"/>
      <c r="D510" s="625"/>
      <c r="E510" s="126"/>
      <c r="F510" s="187" t="s">
        <v>8825</v>
      </c>
      <c r="G510" s="187" t="s">
        <v>2980</v>
      </c>
      <c r="H510" s="148" t="s">
        <v>8838</v>
      </c>
      <c r="I510" s="79" t="s">
        <v>2926</v>
      </c>
      <c r="J510" s="187" t="s">
        <v>8336</v>
      </c>
      <c r="K510" s="182" t="s">
        <v>8335</v>
      </c>
      <c r="L510" s="182" t="s">
        <v>8335</v>
      </c>
      <c r="M510" s="59"/>
    </row>
    <row r="511" spans="2:13" ht="90">
      <c r="B511" s="620"/>
      <c r="C511" s="623"/>
      <c r="D511" s="625"/>
      <c r="E511" s="126"/>
      <c r="F511" s="187" t="s">
        <v>8825</v>
      </c>
      <c r="G511" s="187" t="s">
        <v>2981</v>
      </c>
      <c r="H511" s="148" t="s">
        <v>8839</v>
      </c>
      <c r="I511" s="79" t="s">
        <v>2926</v>
      </c>
      <c r="J511" s="187" t="s">
        <v>8336</v>
      </c>
      <c r="K511" s="182" t="s">
        <v>8335</v>
      </c>
      <c r="L511" s="182" t="s">
        <v>8335</v>
      </c>
      <c r="M511" s="59"/>
    </row>
    <row r="512" spans="2:13" ht="90">
      <c r="B512" s="620"/>
      <c r="C512" s="623"/>
      <c r="D512" s="625"/>
      <c r="E512" s="126"/>
      <c r="F512" s="187" t="s">
        <v>8825</v>
      </c>
      <c r="G512" s="187" t="s">
        <v>2059</v>
      </c>
      <c r="H512" s="148" t="s">
        <v>8838</v>
      </c>
      <c r="I512" s="79" t="s">
        <v>2926</v>
      </c>
      <c r="J512" s="187" t="s">
        <v>8336</v>
      </c>
      <c r="K512" s="182" t="s">
        <v>8335</v>
      </c>
      <c r="L512" s="182" t="s">
        <v>8335</v>
      </c>
      <c r="M512" s="59"/>
    </row>
    <row r="513" spans="2:13" ht="90">
      <c r="B513" s="620"/>
      <c r="C513" s="623"/>
      <c r="D513" s="625"/>
      <c r="E513" s="207"/>
      <c r="F513" s="187" t="s">
        <v>2105</v>
      </c>
      <c r="G513" s="187" t="s">
        <v>2982</v>
      </c>
      <c r="H513" s="148" t="s">
        <v>8839</v>
      </c>
      <c r="I513" s="79" t="s">
        <v>2926</v>
      </c>
      <c r="J513" s="187" t="s">
        <v>8336</v>
      </c>
      <c r="K513" s="182" t="s">
        <v>8335</v>
      </c>
      <c r="L513" s="182" t="s">
        <v>8335</v>
      </c>
      <c r="M513" s="59"/>
    </row>
    <row r="514" spans="2:13" ht="90">
      <c r="B514" s="620"/>
      <c r="C514" s="623"/>
      <c r="D514" s="625"/>
      <c r="E514" s="126"/>
      <c r="F514" s="187" t="s">
        <v>2105</v>
      </c>
      <c r="G514" s="187" t="s">
        <v>2983</v>
      </c>
      <c r="H514" s="148" t="s">
        <v>8838</v>
      </c>
      <c r="I514" s="79" t="s">
        <v>2926</v>
      </c>
      <c r="J514" s="187" t="s">
        <v>8336</v>
      </c>
      <c r="K514" s="182" t="s">
        <v>8335</v>
      </c>
      <c r="L514" s="182" t="s">
        <v>8335</v>
      </c>
      <c r="M514" s="59"/>
    </row>
    <row r="515" spans="2:13" ht="90">
      <c r="B515" s="620"/>
      <c r="C515" s="623"/>
      <c r="D515" s="625"/>
      <c r="E515" s="126"/>
      <c r="F515" s="187" t="s">
        <v>8825</v>
      </c>
      <c r="G515" s="187" t="s">
        <v>2984</v>
      </c>
      <c r="H515" s="148" t="s">
        <v>8839</v>
      </c>
      <c r="I515" s="79" t="s">
        <v>2926</v>
      </c>
      <c r="J515" s="187" t="s">
        <v>8336</v>
      </c>
      <c r="K515" s="182" t="s">
        <v>8335</v>
      </c>
      <c r="L515" s="182" t="s">
        <v>8335</v>
      </c>
      <c r="M515" s="59"/>
    </row>
    <row r="516" spans="2:13" ht="90">
      <c r="B516" s="621"/>
      <c r="C516" s="624"/>
      <c r="D516" s="625"/>
      <c r="E516" s="126"/>
      <c r="F516" s="187" t="s">
        <v>8825</v>
      </c>
      <c r="G516" s="187" t="s">
        <v>2985</v>
      </c>
      <c r="H516" s="148" t="s">
        <v>8838</v>
      </c>
      <c r="I516" s="79" t="s">
        <v>2926</v>
      </c>
      <c r="J516" s="187" t="s">
        <v>8336</v>
      </c>
      <c r="K516" s="182" t="s">
        <v>8335</v>
      </c>
      <c r="L516" s="182" t="s">
        <v>8335</v>
      </c>
      <c r="M516" s="59"/>
    </row>
    <row r="517" spans="2:13" ht="90">
      <c r="B517" s="619">
        <v>97</v>
      </c>
      <c r="C517" s="622" t="s">
        <v>628</v>
      </c>
      <c r="D517" s="625" t="s">
        <v>2986</v>
      </c>
      <c r="E517" s="126"/>
      <c r="F517" s="186" t="s">
        <v>8825</v>
      </c>
      <c r="G517" s="186" t="s">
        <v>2987</v>
      </c>
      <c r="H517" s="148" t="s">
        <v>8840</v>
      </c>
      <c r="I517" s="79" t="s">
        <v>2926</v>
      </c>
      <c r="J517" s="187" t="s">
        <v>8336</v>
      </c>
      <c r="K517" s="182" t="s">
        <v>8335</v>
      </c>
      <c r="L517" s="182" t="s">
        <v>8335</v>
      </c>
      <c r="M517" s="59"/>
    </row>
    <row r="518" spans="2:13" ht="90">
      <c r="B518" s="620"/>
      <c r="C518" s="623"/>
      <c r="D518" s="625"/>
      <c r="E518" s="126"/>
      <c r="F518" s="186" t="s">
        <v>8830</v>
      </c>
      <c r="G518" s="186" t="s">
        <v>2988</v>
      </c>
      <c r="H518" s="148" t="s">
        <v>8840</v>
      </c>
      <c r="I518" s="79" t="s">
        <v>2926</v>
      </c>
      <c r="J518" s="187" t="s">
        <v>8336</v>
      </c>
      <c r="K518" s="182" t="s">
        <v>8335</v>
      </c>
      <c r="L518" s="182" t="s">
        <v>8335</v>
      </c>
      <c r="M518" s="59"/>
    </row>
    <row r="519" spans="2:13" ht="75">
      <c r="B519" s="620"/>
      <c r="C519" s="623"/>
      <c r="D519" s="625"/>
      <c r="E519" s="126"/>
      <c r="F519" s="186" t="s">
        <v>8825</v>
      </c>
      <c r="G519" s="186" t="s">
        <v>2989</v>
      </c>
      <c r="H519" s="148" t="s">
        <v>8840</v>
      </c>
      <c r="I519" s="79" t="s">
        <v>2926</v>
      </c>
      <c r="J519" s="187" t="s">
        <v>8336</v>
      </c>
      <c r="K519" s="182" t="s">
        <v>8335</v>
      </c>
      <c r="L519" s="182" t="s">
        <v>8335</v>
      </c>
      <c r="M519" s="59"/>
    </row>
    <row r="520" spans="2:13" ht="90">
      <c r="B520" s="620"/>
      <c r="C520" s="623"/>
      <c r="D520" s="625"/>
      <c r="E520" s="126"/>
      <c r="F520" s="186" t="s">
        <v>8825</v>
      </c>
      <c r="G520" s="186" t="s">
        <v>2990</v>
      </c>
      <c r="H520" s="148" t="s">
        <v>8840</v>
      </c>
      <c r="I520" s="79" t="s">
        <v>2926</v>
      </c>
      <c r="J520" s="187" t="s">
        <v>8336</v>
      </c>
      <c r="K520" s="182" t="s">
        <v>8335</v>
      </c>
      <c r="L520" s="182" t="s">
        <v>8335</v>
      </c>
      <c r="M520" s="59"/>
    </row>
    <row r="521" spans="2:13" ht="90">
      <c r="B521" s="620"/>
      <c r="C521" s="623"/>
      <c r="D521" s="625"/>
      <c r="E521" s="126"/>
      <c r="F521" s="186" t="s">
        <v>8825</v>
      </c>
      <c r="G521" s="186" t="s">
        <v>2991</v>
      </c>
      <c r="H521" s="148" t="s">
        <v>8840</v>
      </c>
      <c r="I521" s="79" t="s">
        <v>2926</v>
      </c>
      <c r="J521" s="187" t="s">
        <v>8336</v>
      </c>
      <c r="K521" s="182" t="s">
        <v>8335</v>
      </c>
      <c r="L521" s="182" t="s">
        <v>8335</v>
      </c>
      <c r="M521" s="59"/>
    </row>
    <row r="522" spans="2:13" ht="90">
      <c r="B522" s="620"/>
      <c r="C522" s="623"/>
      <c r="D522" s="625"/>
      <c r="E522" s="126"/>
      <c r="F522" s="186" t="s">
        <v>8841</v>
      </c>
      <c r="G522" s="186" t="s">
        <v>2993</v>
      </c>
      <c r="H522" s="148" t="s">
        <v>8840</v>
      </c>
      <c r="I522" s="79" t="s">
        <v>2926</v>
      </c>
      <c r="J522" s="187" t="s">
        <v>8336</v>
      </c>
      <c r="K522" s="182" t="s">
        <v>8335</v>
      </c>
      <c r="L522" s="182" t="s">
        <v>8335</v>
      </c>
      <c r="M522" s="59"/>
    </row>
    <row r="523" spans="2:13" ht="90">
      <c r="B523" s="620"/>
      <c r="C523" s="623"/>
      <c r="D523" s="625"/>
      <c r="E523" s="126"/>
      <c r="F523" s="186" t="s">
        <v>8825</v>
      </c>
      <c r="G523" s="186" t="s">
        <v>2994</v>
      </c>
      <c r="H523" s="148" t="s">
        <v>8840</v>
      </c>
      <c r="I523" s="79" t="s">
        <v>2926</v>
      </c>
      <c r="J523" s="187" t="s">
        <v>8336</v>
      </c>
      <c r="K523" s="182" t="s">
        <v>8335</v>
      </c>
      <c r="L523" s="182" t="s">
        <v>8335</v>
      </c>
      <c r="M523" s="59"/>
    </row>
    <row r="524" spans="2:13" ht="90">
      <c r="B524" s="620"/>
      <c r="C524" s="623"/>
      <c r="D524" s="625"/>
      <c r="E524" s="126"/>
      <c r="F524" s="186" t="s">
        <v>8825</v>
      </c>
      <c r="G524" s="186" t="s">
        <v>2995</v>
      </c>
      <c r="H524" s="148" t="s">
        <v>8840</v>
      </c>
      <c r="I524" s="79" t="s">
        <v>2926</v>
      </c>
      <c r="J524" s="187" t="s">
        <v>8336</v>
      </c>
      <c r="K524" s="182" t="s">
        <v>8335</v>
      </c>
      <c r="L524" s="182" t="s">
        <v>8335</v>
      </c>
      <c r="M524" s="59"/>
    </row>
    <row r="525" spans="2:13" ht="90">
      <c r="B525" s="620"/>
      <c r="C525" s="623"/>
      <c r="D525" s="625"/>
      <c r="E525" s="126"/>
      <c r="F525" s="186" t="s">
        <v>8825</v>
      </c>
      <c r="G525" s="186" t="s">
        <v>2996</v>
      </c>
      <c r="H525" s="148" t="s">
        <v>8840</v>
      </c>
      <c r="I525" s="79" t="s">
        <v>2926</v>
      </c>
      <c r="J525" s="187" t="s">
        <v>8336</v>
      </c>
      <c r="K525" s="182" t="s">
        <v>8335</v>
      </c>
      <c r="L525" s="182" t="s">
        <v>8335</v>
      </c>
      <c r="M525" s="59"/>
    </row>
    <row r="526" spans="2:13" ht="90">
      <c r="B526" s="620"/>
      <c r="C526" s="623"/>
      <c r="D526" s="625"/>
      <c r="E526" s="126"/>
      <c r="F526" s="186" t="s">
        <v>8830</v>
      </c>
      <c r="G526" s="186" t="s">
        <v>2997</v>
      </c>
      <c r="H526" s="148" t="s">
        <v>8840</v>
      </c>
      <c r="I526" s="79" t="s">
        <v>2926</v>
      </c>
      <c r="J526" s="187" t="s">
        <v>8336</v>
      </c>
      <c r="K526" s="182" t="s">
        <v>8335</v>
      </c>
      <c r="L526" s="182" t="s">
        <v>8335</v>
      </c>
      <c r="M526" s="59"/>
    </row>
    <row r="527" spans="2:13" ht="90">
      <c r="B527" s="620"/>
      <c r="C527" s="623"/>
      <c r="D527" s="625"/>
      <c r="E527" s="126"/>
      <c r="F527" s="186" t="s">
        <v>8825</v>
      </c>
      <c r="G527" s="186" t="s">
        <v>2998</v>
      </c>
      <c r="H527" s="148" t="s">
        <v>8840</v>
      </c>
      <c r="I527" s="79" t="s">
        <v>2926</v>
      </c>
      <c r="J527" s="187" t="s">
        <v>8336</v>
      </c>
      <c r="K527" s="182" t="s">
        <v>8335</v>
      </c>
      <c r="L527" s="182" t="s">
        <v>8335</v>
      </c>
      <c r="M527" s="59"/>
    </row>
    <row r="528" spans="2:13" ht="90">
      <c r="B528" s="620"/>
      <c r="C528" s="623"/>
      <c r="D528" s="625"/>
      <c r="E528" s="126"/>
      <c r="F528" s="186" t="s">
        <v>8825</v>
      </c>
      <c r="G528" s="186" t="s">
        <v>2999</v>
      </c>
      <c r="H528" s="148" t="s">
        <v>8840</v>
      </c>
      <c r="I528" s="79" t="s">
        <v>2926</v>
      </c>
      <c r="J528" s="187" t="s">
        <v>8336</v>
      </c>
      <c r="K528" s="182" t="s">
        <v>8335</v>
      </c>
      <c r="L528" s="182" t="s">
        <v>8335</v>
      </c>
      <c r="M528" s="59"/>
    </row>
    <row r="529" spans="2:13" ht="90">
      <c r="B529" s="620"/>
      <c r="C529" s="623"/>
      <c r="D529" s="625"/>
      <c r="E529" s="126"/>
      <c r="F529" s="186" t="s">
        <v>8825</v>
      </c>
      <c r="G529" s="186" t="s">
        <v>3000</v>
      </c>
      <c r="H529" s="148" t="s">
        <v>8840</v>
      </c>
      <c r="I529" s="79" t="s">
        <v>2926</v>
      </c>
      <c r="J529" s="187" t="s">
        <v>8336</v>
      </c>
      <c r="K529" s="182" t="s">
        <v>8335</v>
      </c>
      <c r="L529" s="182" t="s">
        <v>8335</v>
      </c>
      <c r="M529" s="59"/>
    </row>
    <row r="530" spans="2:13" ht="90">
      <c r="B530" s="620"/>
      <c r="C530" s="623"/>
      <c r="D530" s="625"/>
      <c r="E530" s="126"/>
      <c r="F530" s="186" t="s">
        <v>8830</v>
      </c>
      <c r="G530" s="186" t="s">
        <v>3001</v>
      </c>
      <c r="H530" s="148" t="s">
        <v>8842</v>
      </c>
      <c r="I530" s="79" t="s">
        <v>2926</v>
      </c>
      <c r="J530" s="187" t="s">
        <v>8336</v>
      </c>
      <c r="K530" s="182" t="s">
        <v>8335</v>
      </c>
      <c r="L530" s="182" t="s">
        <v>8335</v>
      </c>
      <c r="M530" s="59"/>
    </row>
    <row r="531" spans="2:13" ht="90">
      <c r="B531" s="620"/>
      <c r="C531" s="623"/>
      <c r="D531" s="625"/>
      <c r="E531" s="126"/>
      <c r="F531" s="186" t="s">
        <v>8825</v>
      </c>
      <c r="G531" s="186" t="s">
        <v>3002</v>
      </c>
      <c r="H531" s="148" t="s">
        <v>8840</v>
      </c>
      <c r="I531" s="79" t="s">
        <v>2926</v>
      </c>
      <c r="J531" s="187" t="s">
        <v>8336</v>
      </c>
      <c r="K531" s="182" t="s">
        <v>8335</v>
      </c>
      <c r="L531" s="182" t="s">
        <v>8335</v>
      </c>
      <c r="M531" s="59"/>
    </row>
    <row r="532" spans="2:13" ht="90">
      <c r="B532" s="620"/>
      <c r="C532" s="623"/>
      <c r="D532" s="625"/>
      <c r="E532" s="126"/>
      <c r="F532" s="186" t="s">
        <v>8825</v>
      </c>
      <c r="G532" s="186" t="s">
        <v>3003</v>
      </c>
      <c r="H532" s="148" t="s">
        <v>8840</v>
      </c>
      <c r="I532" s="79" t="s">
        <v>2926</v>
      </c>
      <c r="J532" s="187" t="s">
        <v>8336</v>
      </c>
      <c r="K532" s="182" t="s">
        <v>8335</v>
      </c>
      <c r="L532" s="182" t="s">
        <v>8335</v>
      </c>
      <c r="M532" s="59"/>
    </row>
    <row r="533" spans="2:13" ht="90">
      <c r="B533" s="620"/>
      <c r="C533" s="623"/>
      <c r="D533" s="625"/>
      <c r="E533" s="126"/>
      <c r="F533" s="186" t="s">
        <v>8841</v>
      </c>
      <c r="G533" s="186" t="s">
        <v>3004</v>
      </c>
      <c r="H533" s="148" t="s">
        <v>8840</v>
      </c>
      <c r="I533" s="79" t="s">
        <v>2926</v>
      </c>
      <c r="J533" s="187" t="s">
        <v>8336</v>
      </c>
      <c r="K533" s="182" t="s">
        <v>8335</v>
      </c>
      <c r="L533" s="182" t="s">
        <v>8335</v>
      </c>
      <c r="M533" s="59"/>
    </row>
    <row r="534" spans="2:13" ht="90">
      <c r="B534" s="620"/>
      <c r="C534" s="623"/>
      <c r="D534" s="625"/>
      <c r="E534" s="126"/>
      <c r="F534" s="186" t="s">
        <v>8825</v>
      </c>
      <c r="G534" s="186" t="s">
        <v>3005</v>
      </c>
      <c r="H534" s="148" t="s">
        <v>8840</v>
      </c>
      <c r="I534" s="79" t="s">
        <v>2926</v>
      </c>
      <c r="J534" s="187" t="s">
        <v>8336</v>
      </c>
      <c r="K534" s="182" t="s">
        <v>8335</v>
      </c>
      <c r="L534" s="182" t="s">
        <v>8335</v>
      </c>
      <c r="M534" s="59"/>
    </row>
    <row r="535" spans="2:13" ht="90">
      <c r="B535" s="620"/>
      <c r="C535" s="623"/>
      <c r="D535" s="625"/>
      <c r="E535" s="126"/>
      <c r="F535" s="186" t="s">
        <v>8825</v>
      </c>
      <c r="G535" s="186" t="s">
        <v>3006</v>
      </c>
      <c r="H535" s="148" t="s">
        <v>8840</v>
      </c>
      <c r="I535" s="79" t="s">
        <v>2926</v>
      </c>
      <c r="J535" s="187" t="s">
        <v>8336</v>
      </c>
      <c r="K535" s="182" t="s">
        <v>8335</v>
      </c>
      <c r="L535" s="182" t="s">
        <v>8335</v>
      </c>
      <c r="M535" s="59"/>
    </row>
    <row r="536" spans="2:13" ht="90">
      <c r="B536" s="620"/>
      <c r="C536" s="623"/>
      <c r="D536" s="625"/>
      <c r="E536" s="126"/>
      <c r="F536" s="186" t="s">
        <v>8825</v>
      </c>
      <c r="G536" s="186" t="s">
        <v>3007</v>
      </c>
      <c r="H536" s="148" t="s">
        <v>8842</v>
      </c>
      <c r="I536" s="79" t="s">
        <v>2926</v>
      </c>
      <c r="J536" s="187" t="s">
        <v>8336</v>
      </c>
      <c r="K536" s="182" t="s">
        <v>8335</v>
      </c>
      <c r="L536" s="182" t="s">
        <v>8335</v>
      </c>
      <c r="M536" s="59"/>
    </row>
    <row r="537" spans="2:13" ht="90">
      <c r="B537" s="620"/>
      <c r="C537" s="623"/>
      <c r="D537" s="625"/>
      <c r="E537" s="126"/>
      <c r="F537" s="186" t="s">
        <v>8825</v>
      </c>
      <c r="G537" s="186" t="s">
        <v>3008</v>
      </c>
      <c r="H537" s="148" t="s">
        <v>8840</v>
      </c>
      <c r="I537" s="79" t="s">
        <v>2926</v>
      </c>
      <c r="J537" s="187" t="s">
        <v>8336</v>
      </c>
      <c r="K537" s="182" t="s">
        <v>8335</v>
      </c>
      <c r="L537" s="182" t="s">
        <v>8335</v>
      </c>
      <c r="M537" s="59"/>
    </row>
    <row r="538" spans="2:13" ht="90">
      <c r="B538" s="620"/>
      <c r="C538" s="623"/>
      <c r="D538" s="625"/>
      <c r="E538" s="126"/>
      <c r="F538" s="186" t="s">
        <v>8825</v>
      </c>
      <c r="G538" s="186" t="s">
        <v>3009</v>
      </c>
      <c r="H538" s="148" t="s">
        <v>8840</v>
      </c>
      <c r="I538" s="79" t="s">
        <v>2926</v>
      </c>
      <c r="J538" s="187" t="s">
        <v>8336</v>
      </c>
      <c r="K538" s="182" t="s">
        <v>8335</v>
      </c>
      <c r="L538" s="182" t="s">
        <v>8335</v>
      </c>
      <c r="M538" s="59"/>
    </row>
    <row r="539" spans="2:13" ht="90">
      <c r="B539" s="620"/>
      <c r="C539" s="623"/>
      <c r="D539" s="625"/>
      <c r="E539" s="126"/>
      <c r="F539" s="186" t="s">
        <v>8825</v>
      </c>
      <c r="G539" s="186" t="s">
        <v>3010</v>
      </c>
      <c r="H539" s="148" t="s">
        <v>8840</v>
      </c>
      <c r="I539" s="79" t="s">
        <v>2926</v>
      </c>
      <c r="J539" s="187" t="s">
        <v>8336</v>
      </c>
      <c r="K539" s="182" t="s">
        <v>8335</v>
      </c>
      <c r="L539" s="182" t="s">
        <v>8335</v>
      </c>
      <c r="M539" s="59"/>
    </row>
    <row r="540" spans="2:13" ht="90">
      <c r="B540" s="620"/>
      <c r="C540" s="623"/>
      <c r="D540" s="625"/>
      <c r="E540" s="126"/>
      <c r="F540" s="186" t="s">
        <v>8830</v>
      </c>
      <c r="G540" s="186" t="s">
        <v>3011</v>
      </c>
      <c r="H540" s="148" t="s">
        <v>8840</v>
      </c>
      <c r="I540" s="79" t="s">
        <v>2926</v>
      </c>
      <c r="J540" s="187" t="s">
        <v>8336</v>
      </c>
      <c r="K540" s="182" t="s">
        <v>8335</v>
      </c>
      <c r="L540" s="182" t="s">
        <v>8335</v>
      </c>
      <c r="M540" s="59"/>
    </row>
    <row r="541" spans="2:13" ht="90">
      <c r="B541" s="620"/>
      <c r="C541" s="623"/>
      <c r="D541" s="625"/>
      <c r="E541" s="126"/>
      <c r="F541" s="186" t="s">
        <v>8825</v>
      </c>
      <c r="G541" s="186" t="s">
        <v>3012</v>
      </c>
      <c r="H541" s="148" t="s">
        <v>8840</v>
      </c>
      <c r="I541" s="79" t="s">
        <v>2926</v>
      </c>
      <c r="J541" s="187" t="s">
        <v>8336</v>
      </c>
      <c r="K541" s="182" t="s">
        <v>8335</v>
      </c>
      <c r="L541" s="182" t="s">
        <v>8335</v>
      </c>
      <c r="M541" s="59"/>
    </row>
    <row r="542" spans="2:13" ht="105">
      <c r="B542" s="620"/>
      <c r="C542" s="623"/>
      <c r="D542" s="625"/>
      <c r="E542" s="126"/>
      <c r="F542" s="186" t="s">
        <v>8825</v>
      </c>
      <c r="G542" s="186" t="s">
        <v>3013</v>
      </c>
      <c r="H542" s="148" t="s">
        <v>8840</v>
      </c>
      <c r="I542" s="79" t="s">
        <v>2926</v>
      </c>
      <c r="J542" s="187" t="s">
        <v>8336</v>
      </c>
      <c r="K542" s="182" t="s">
        <v>8335</v>
      </c>
      <c r="L542" s="182" t="s">
        <v>8335</v>
      </c>
      <c r="M542" s="59"/>
    </row>
    <row r="543" spans="2:13" ht="90">
      <c r="B543" s="620"/>
      <c r="C543" s="623"/>
      <c r="D543" s="625"/>
      <c r="E543" s="126"/>
      <c r="F543" s="186" t="s">
        <v>8825</v>
      </c>
      <c r="G543" s="186" t="s">
        <v>3014</v>
      </c>
      <c r="H543" s="148" t="s">
        <v>8840</v>
      </c>
      <c r="I543" s="79" t="s">
        <v>2926</v>
      </c>
      <c r="J543" s="187" t="s">
        <v>8336</v>
      </c>
      <c r="K543" s="182" t="s">
        <v>8335</v>
      </c>
      <c r="L543" s="182" t="s">
        <v>8335</v>
      </c>
      <c r="M543" s="59"/>
    </row>
    <row r="544" spans="2:13" ht="90">
      <c r="B544" s="621"/>
      <c r="C544" s="624"/>
      <c r="D544" s="625"/>
      <c r="E544" s="126"/>
      <c r="F544" s="186" t="s">
        <v>8841</v>
      </c>
      <c r="G544" s="186" t="s">
        <v>3015</v>
      </c>
      <c r="H544" s="148" t="s">
        <v>8840</v>
      </c>
      <c r="I544" s="79" t="s">
        <v>2926</v>
      </c>
      <c r="J544" s="187" t="s">
        <v>8336</v>
      </c>
      <c r="K544" s="182" t="s">
        <v>8335</v>
      </c>
      <c r="L544" s="182" t="s">
        <v>8335</v>
      </c>
      <c r="M544" s="59"/>
    </row>
    <row r="545" spans="2:13" ht="75">
      <c r="B545" s="619">
        <v>98</v>
      </c>
      <c r="C545" s="622" t="s">
        <v>628</v>
      </c>
      <c r="D545" s="625" t="s">
        <v>3016</v>
      </c>
      <c r="E545" s="126"/>
      <c r="F545" s="187" t="s">
        <v>8825</v>
      </c>
      <c r="G545" s="186" t="s">
        <v>3017</v>
      </c>
      <c r="H545" s="187" t="s">
        <v>8843</v>
      </c>
      <c r="I545" s="79" t="s">
        <v>2926</v>
      </c>
      <c r="J545" s="187" t="s">
        <v>8336</v>
      </c>
      <c r="K545" s="182" t="s">
        <v>8335</v>
      </c>
      <c r="L545" s="182" t="s">
        <v>8335</v>
      </c>
      <c r="M545" s="59"/>
    </row>
    <row r="546" spans="2:13" ht="90">
      <c r="B546" s="620"/>
      <c r="C546" s="623"/>
      <c r="D546" s="625"/>
      <c r="E546" s="126"/>
      <c r="F546" s="187" t="s">
        <v>8825</v>
      </c>
      <c r="G546" s="186" t="s">
        <v>779</v>
      </c>
      <c r="H546" s="187" t="s">
        <v>8843</v>
      </c>
      <c r="I546" s="79" t="s">
        <v>2926</v>
      </c>
      <c r="J546" s="187" t="s">
        <v>8336</v>
      </c>
      <c r="K546" s="182" t="s">
        <v>8335</v>
      </c>
      <c r="L546" s="182" t="s">
        <v>8335</v>
      </c>
      <c r="M546" s="59"/>
    </row>
    <row r="547" spans="2:13" ht="75">
      <c r="B547" s="621"/>
      <c r="C547" s="624"/>
      <c r="D547" s="625"/>
      <c r="E547" s="126"/>
      <c r="F547" s="187" t="s">
        <v>8825</v>
      </c>
      <c r="G547" s="186" t="s">
        <v>3018</v>
      </c>
      <c r="H547" s="187" t="s">
        <v>8843</v>
      </c>
      <c r="I547" s="79" t="s">
        <v>2926</v>
      </c>
      <c r="J547" s="187" t="s">
        <v>8336</v>
      </c>
      <c r="K547" s="182" t="s">
        <v>8335</v>
      </c>
      <c r="L547" s="182" t="s">
        <v>8335</v>
      </c>
      <c r="M547" s="59"/>
    </row>
    <row r="548" spans="2:13" ht="255">
      <c r="B548" s="211">
        <v>99</v>
      </c>
      <c r="C548" s="79" t="s">
        <v>628</v>
      </c>
      <c r="D548" s="187" t="s">
        <v>8844</v>
      </c>
      <c r="E548" s="126"/>
      <c r="F548" s="187" t="s">
        <v>8825</v>
      </c>
      <c r="G548" s="186" t="s">
        <v>911</v>
      </c>
      <c r="H548" s="148" t="s">
        <v>8845</v>
      </c>
      <c r="I548" s="79" t="s">
        <v>2926</v>
      </c>
      <c r="J548" s="187" t="s">
        <v>8336</v>
      </c>
      <c r="K548" s="182" t="s">
        <v>8335</v>
      </c>
      <c r="L548" s="182" t="s">
        <v>8335</v>
      </c>
      <c r="M548" s="59"/>
    </row>
    <row r="549" spans="2:13" ht="90">
      <c r="B549" s="610">
        <v>0</v>
      </c>
      <c r="C549" s="613" t="s">
        <v>628</v>
      </c>
      <c r="D549" s="616" t="s">
        <v>638</v>
      </c>
      <c r="E549" s="6"/>
      <c r="F549" s="212" t="s">
        <v>629</v>
      </c>
      <c r="G549" s="77" t="s">
        <v>3022</v>
      </c>
      <c r="H549" s="186" t="s">
        <v>8846</v>
      </c>
      <c r="I549" s="213" t="s">
        <v>630</v>
      </c>
      <c r="J549" s="182" t="s">
        <v>8847</v>
      </c>
      <c r="K549" s="182" t="s">
        <v>8338</v>
      </c>
      <c r="L549" s="182" t="s">
        <v>8338</v>
      </c>
      <c r="M549" s="59"/>
    </row>
    <row r="550" spans="2:13" ht="78.75">
      <c r="B550" s="611"/>
      <c r="C550" s="614"/>
      <c r="D550" s="617"/>
      <c r="E550" s="6"/>
      <c r="F550" s="212" t="s">
        <v>629</v>
      </c>
      <c r="G550" s="77" t="s">
        <v>3023</v>
      </c>
      <c r="H550" s="186" t="s">
        <v>8846</v>
      </c>
      <c r="I550" s="213" t="s">
        <v>630</v>
      </c>
      <c r="J550" s="182" t="s">
        <v>8847</v>
      </c>
      <c r="K550" s="182" t="s">
        <v>8338</v>
      </c>
      <c r="L550" s="182" t="s">
        <v>8338</v>
      </c>
      <c r="M550" s="59"/>
    </row>
    <row r="551" spans="2:13" ht="90">
      <c r="B551" s="611"/>
      <c r="C551" s="614"/>
      <c r="D551" s="617"/>
      <c r="E551" s="6"/>
      <c r="F551" s="212" t="s">
        <v>629</v>
      </c>
      <c r="G551" s="77" t="s">
        <v>3024</v>
      </c>
      <c r="H551" s="186" t="s">
        <v>8846</v>
      </c>
      <c r="I551" s="213" t="s">
        <v>630</v>
      </c>
      <c r="J551" s="182" t="s">
        <v>8847</v>
      </c>
      <c r="K551" s="182" t="s">
        <v>8338</v>
      </c>
      <c r="L551" s="182" t="s">
        <v>8338</v>
      </c>
      <c r="M551" s="59"/>
    </row>
    <row r="552" spans="2:13" ht="90">
      <c r="B552" s="611"/>
      <c r="C552" s="614"/>
      <c r="D552" s="617"/>
      <c r="E552" s="6"/>
      <c r="F552" s="212" t="s">
        <v>629</v>
      </c>
      <c r="G552" s="77" t="s">
        <v>3025</v>
      </c>
      <c r="H552" s="186" t="s">
        <v>8846</v>
      </c>
      <c r="I552" s="213" t="s">
        <v>630</v>
      </c>
      <c r="J552" s="182" t="s">
        <v>8847</v>
      </c>
      <c r="K552" s="182" t="s">
        <v>8338</v>
      </c>
      <c r="L552" s="182" t="s">
        <v>8338</v>
      </c>
      <c r="M552" s="59"/>
    </row>
    <row r="553" spans="2:13" ht="90">
      <c r="B553" s="611"/>
      <c r="C553" s="614"/>
      <c r="D553" s="617"/>
      <c r="E553" s="6"/>
      <c r="F553" s="177" t="s">
        <v>2098</v>
      </c>
      <c r="G553" s="214" t="s">
        <v>3026</v>
      </c>
      <c r="H553" s="186" t="s">
        <v>8846</v>
      </c>
      <c r="I553" s="213" t="s">
        <v>630</v>
      </c>
      <c r="J553" s="178" t="s">
        <v>8847</v>
      </c>
      <c r="K553" s="182" t="s">
        <v>8338</v>
      </c>
      <c r="L553" s="182" t="s">
        <v>8338</v>
      </c>
      <c r="M553" s="59"/>
    </row>
    <row r="554" spans="2:13" ht="90">
      <c r="B554" s="611"/>
      <c r="C554" s="614"/>
      <c r="D554" s="617"/>
      <c r="E554" s="6"/>
      <c r="F554" s="176" t="s">
        <v>2099</v>
      </c>
      <c r="G554" s="77" t="s">
        <v>3027</v>
      </c>
      <c r="H554" s="186" t="s">
        <v>8846</v>
      </c>
      <c r="I554" s="213" t="s">
        <v>630</v>
      </c>
      <c r="J554" s="186" t="s">
        <v>8334</v>
      </c>
      <c r="K554" s="182" t="s">
        <v>8338</v>
      </c>
      <c r="L554" s="182" t="s">
        <v>8338</v>
      </c>
      <c r="M554" s="59"/>
    </row>
    <row r="555" spans="2:13" ht="90">
      <c r="B555" s="611"/>
      <c r="C555" s="614"/>
      <c r="D555" s="617"/>
      <c r="E555" s="6"/>
      <c r="F555" s="212" t="s">
        <v>629</v>
      </c>
      <c r="G555" s="215" t="s">
        <v>3028</v>
      </c>
      <c r="H555" s="186" t="s">
        <v>8846</v>
      </c>
      <c r="I555" s="213" t="s">
        <v>630</v>
      </c>
      <c r="J555" s="178" t="s">
        <v>8847</v>
      </c>
      <c r="K555" s="182" t="s">
        <v>8338</v>
      </c>
      <c r="L555" s="182" t="s">
        <v>8338</v>
      </c>
      <c r="M555" s="59"/>
    </row>
    <row r="556" spans="2:13" ht="90">
      <c r="B556" s="610">
        <v>100</v>
      </c>
      <c r="C556" s="613" t="s">
        <v>628</v>
      </c>
      <c r="D556" s="616" t="s">
        <v>3029</v>
      </c>
      <c r="E556" s="128"/>
      <c r="F556" s="212" t="s">
        <v>629</v>
      </c>
      <c r="G556" s="186" t="s">
        <v>3030</v>
      </c>
      <c r="H556" s="186" t="s">
        <v>8848</v>
      </c>
      <c r="I556" s="213" t="s">
        <v>630</v>
      </c>
      <c r="J556" s="178" t="s">
        <v>8847</v>
      </c>
      <c r="K556" s="182" t="s">
        <v>8338</v>
      </c>
      <c r="L556" s="182" t="s">
        <v>8338</v>
      </c>
      <c r="M556" s="59"/>
    </row>
    <row r="557" spans="2:13" ht="78.75">
      <c r="B557" s="611"/>
      <c r="C557" s="614"/>
      <c r="D557" s="617"/>
      <c r="E557" s="128"/>
      <c r="F557" s="212" t="s">
        <v>629</v>
      </c>
      <c r="G557" s="186" t="s">
        <v>3031</v>
      </c>
      <c r="H557" s="186" t="s">
        <v>8848</v>
      </c>
      <c r="I557" s="213" t="s">
        <v>630</v>
      </c>
      <c r="J557" s="178" t="s">
        <v>8847</v>
      </c>
      <c r="K557" s="182" t="s">
        <v>8338</v>
      </c>
      <c r="L557" s="182" t="s">
        <v>8338</v>
      </c>
      <c r="M557" s="59"/>
    </row>
    <row r="558" spans="2:13" ht="90">
      <c r="B558" s="611"/>
      <c r="C558" s="614"/>
      <c r="D558" s="617"/>
      <c r="E558" s="128"/>
      <c r="F558" s="212" t="s">
        <v>629</v>
      </c>
      <c r="G558" s="186" t="s">
        <v>3032</v>
      </c>
      <c r="H558" s="186" t="s">
        <v>8848</v>
      </c>
      <c r="I558" s="213" t="s">
        <v>630</v>
      </c>
      <c r="J558" s="178" t="s">
        <v>8847</v>
      </c>
      <c r="K558" s="182" t="s">
        <v>8338</v>
      </c>
      <c r="L558" s="182" t="s">
        <v>8338</v>
      </c>
      <c r="M558" s="59"/>
    </row>
    <row r="559" spans="2:13" ht="90">
      <c r="B559" s="612"/>
      <c r="C559" s="615"/>
      <c r="D559" s="618"/>
      <c r="E559" s="128"/>
      <c r="F559" s="212" t="s">
        <v>629</v>
      </c>
      <c r="G559" s="186" t="s">
        <v>3033</v>
      </c>
      <c r="H559" s="186" t="s">
        <v>8848</v>
      </c>
      <c r="I559" s="213" t="s">
        <v>630</v>
      </c>
      <c r="J559" s="178" t="s">
        <v>8847</v>
      </c>
      <c r="K559" s="182" t="s">
        <v>8338</v>
      </c>
      <c r="L559" s="182" t="s">
        <v>8338</v>
      </c>
      <c r="M559" s="59"/>
    </row>
    <row r="560" spans="2:13" ht="78.75">
      <c r="B560" s="610">
        <v>101</v>
      </c>
      <c r="C560" s="613" t="s">
        <v>628</v>
      </c>
      <c r="D560" s="616" t="s">
        <v>3034</v>
      </c>
      <c r="E560" s="128"/>
      <c r="F560" s="176" t="s">
        <v>629</v>
      </c>
      <c r="G560" s="186" t="s">
        <v>3035</v>
      </c>
      <c r="H560" s="186" t="s">
        <v>8849</v>
      </c>
      <c r="I560" s="213" t="s">
        <v>630</v>
      </c>
      <c r="J560" s="178" t="s">
        <v>8847</v>
      </c>
      <c r="K560" s="182" t="s">
        <v>8338</v>
      </c>
      <c r="L560" s="182" t="s">
        <v>8338</v>
      </c>
      <c r="M560" s="59"/>
    </row>
    <row r="561" spans="2:13" ht="90">
      <c r="B561" s="611"/>
      <c r="C561" s="614"/>
      <c r="D561" s="617"/>
      <c r="E561" s="129"/>
      <c r="F561" s="212" t="s">
        <v>629</v>
      </c>
      <c r="G561" s="186" t="s">
        <v>3036</v>
      </c>
      <c r="H561" s="186" t="s">
        <v>8849</v>
      </c>
      <c r="I561" s="213" t="s">
        <v>630</v>
      </c>
      <c r="J561" s="178" t="s">
        <v>8847</v>
      </c>
      <c r="K561" s="182" t="s">
        <v>8338</v>
      </c>
      <c r="L561" s="182" t="s">
        <v>8338</v>
      </c>
      <c r="M561" s="59"/>
    </row>
    <row r="562" spans="2:13" ht="78.75">
      <c r="B562" s="611"/>
      <c r="C562" s="614"/>
      <c r="D562" s="617"/>
      <c r="E562" s="129"/>
      <c r="F562" s="212" t="s">
        <v>629</v>
      </c>
      <c r="G562" s="186" t="s">
        <v>3037</v>
      </c>
      <c r="H562" s="186" t="s">
        <v>8849</v>
      </c>
      <c r="I562" s="213" t="s">
        <v>630</v>
      </c>
      <c r="J562" s="178" t="s">
        <v>8847</v>
      </c>
      <c r="K562" s="182" t="s">
        <v>8338</v>
      </c>
      <c r="L562" s="182" t="s">
        <v>8338</v>
      </c>
      <c r="M562" s="59"/>
    </row>
    <row r="563" spans="2:13" ht="78.75">
      <c r="B563" s="611"/>
      <c r="C563" s="614"/>
      <c r="D563" s="617"/>
      <c r="E563" s="129"/>
      <c r="F563" s="212" t="s">
        <v>629</v>
      </c>
      <c r="G563" s="186" t="s">
        <v>3038</v>
      </c>
      <c r="H563" s="186" t="s">
        <v>8849</v>
      </c>
      <c r="I563" s="213" t="s">
        <v>630</v>
      </c>
      <c r="J563" s="178" t="s">
        <v>8847</v>
      </c>
      <c r="K563" s="182" t="s">
        <v>8338</v>
      </c>
      <c r="L563" s="182" t="s">
        <v>8338</v>
      </c>
      <c r="M563" s="59"/>
    </row>
    <row r="564" spans="2:13" ht="78.75">
      <c r="B564" s="611"/>
      <c r="C564" s="614"/>
      <c r="D564" s="617"/>
      <c r="E564" s="129"/>
      <c r="F564" s="212" t="s">
        <v>629</v>
      </c>
      <c r="G564" s="186" t="s">
        <v>3039</v>
      </c>
      <c r="H564" s="186" t="s">
        <v>8849</v>
      </c>
      <c r="I564" s="213" t="s">
        <v>630</v>
      </c>
      <c r="J564" s="178" t="s">
        <v>8847</v>
      </c>
      <c r="K564" s="182" t="s">
        <v>8338</v>
      </c>
      <c r="L564" s="182" t="s">
        <v>8338</v>
      </c>
      <c r="M564" s="59"/>
    </row>
    <row r="565" spans="2:13" ht="90">
      <c r="B565" s="611"/>
      <c r="C565" s="614"/>
      <c r="D565" s="617"/>
      <c r="E565" s="129"/>
      <c r="F565" s="176" t="s">
        <v>629</v>
      </c>
      <c r="G565" s="186" t="s">
        <v>3073</v>
      </c>
      <c r="H565" s="186" t="s">
        <v>8849</v>
      </c>
      <c r="I565" s="68" t="s">
        <v>630</v>
      </c>
      <c r="J565" s="182" t="s">
        <v>8847</v>
      </c>
      <c r="K565" s="182" t="s">
        <v>8338</v>
      </c>
      <c r="L565" s="182" t="s">
        <v>8338</v>
      </c>
      <c r="M565" s="59"/>
    </row>
    <row r="566" spans="2:13" ht="78.75">
      <c r="B566" s="611"/>
      <c r="C566" s="614"/>
      <c r="D566" s="617"/>
      <c r="E566" s="129"/>
      <c r="F566" s="176" t="s">
        <v>629</v>
      </c>
      <c r="G566" s="186" t="s">
        <v>3075</v>
      </c>
      <c r="H566" s="186" t="s">
        <v>8849</v>
      </c>
      <c r="I566" s="68" t="s">
        <v>630</v>
      </c>
      <c r="J566" s="182" t="s">
        <v>8847</v>
      </c>
      <c r="K566" s="182" t="s">
        <v>8338</v>
      </c>
      <c r="L566" s="182" t="s">
        <v>8338</v>
      </c>
      <c r="M566" s="59"/>
    </row>
    <row r="567" spans="2:13" ht="78.75">
      <c r="B567" s="612"/>
      <c r="C567" s="615"/>
      <c r="D567" s="618"/>
      <c r="E567" s="129"/>
      <c r="F567" s="212" t="s">
        <v>629</v>
      </c>
      <c r="G567" s="186" t="s">
        <v>3040</v>
      </c>
      <c r="H567" s="186" t="s">
        <v>8849</v>
      </c>
      <c r="I567" s="213" t="s">
        <v>630</v>
      </c>
      <c r="J567" s="178" t="s">
        <v>8847</v>
      </c>
      <c r="K567" s="182" t="s">
        <v>8338</v>
      </c>
      <c r="L567" s="182" t="s">
        <v>8338</v>
      </c>
      <c r="M567" s="59"/>
    </row>
    <row r="568" spans="2:13" ht="90">
      <c r="B568" s="610">
        <v>102</v>
      </c>
      <c r="C568" s="613" t="s">
        <v>628</v>
      </c>
      <c r="D568" s="616" t="s">
        <v>3042</v>
      </c>
      <c r="E568" s="128"/>
      <c r="F568" s="182" t="s">
        <v>3697</v>
      </c>
      <c r="G568" s="186" t="s">
        <v>3043</v>
      </c>
      <c r="H568" s="186" t="s">
        <v>8850</v>
      </c>
      <c r="I568" s="213" t="s">
        <v>630</v>
      </c>
      <c r="J568" s="178" t="s">
        <v>8847</v>
      </c>
      <c r="K568" s="182" t="s">
        <v>8338</v>
      </c>
      <c r="L568" s="182" t="s">
        <v>8338</v>
      </c>
      <c r="M568" s="59"/>
    </row>
    <row r="569" spans="2:13" ht="90">
      <c r="B569" s="612"/>
      <c r="C569" s="615"/>
      <c r="D569" s="618"/>
      <c r="E569" s="128"/>
      <c r="F569" s="182" t="s">
        <v>3697</v>
      </c>
      <c r="G569" s="186" t="s">
        <v>3044</v>
      </c>
      <c r="H569" s="186" t="s">
        <v>8850</v>
      </c>
      <c r="I569" s="213" t="s">
        <v>630</v>
      </c>
      <c r="J569" s="178" t="s">
        <v>8847</v>
      </c>
      <c r="K569" s="182" t="s">
        <v>8338</v>
      </c>
      <c r="L569" s="182" t="s">
        <v>8338</v>
      </c>
      <c r="M569" s="59"/>
    </row>
    <row r="570" spans="2:13" ht="78.75">
      <c r="B570" s="610">
        <v>103</v>
      </c>
      <c r="C570" s="613" t="s">
        <v>628</v>
      </c>
      <c r="D570" s="616" t="s">
        <v>3045</v>
      </c>
      <c r="E570" s="6"/>
      <c r="F570" s="216" t="s">
        <v>629</v>
      </c>
      <c r="G570" s="127" t="s">
        <v>3046</v>
      </c>
      <c r="H570" s="186" t="s">
        <v>8851</v>
      </c>
      <c r="I570" s="213" t="s">
        <v>630</v>
      </c>
      <c r="J570" s="178" t="s">
        <v>8847</v>
      </c>
      <c r="K570" s="182" t="s">
        <v>8338</v>
      </c>
      <c r="L570" s="182" t="s">
        <v>8338</v>
      </c>
      <c r="M570" s="59"/>
    </row>
    <row r="571" spans="2:13" ht="105">
      <c r="B571" s="611"/>
      <c r="C571" s="614"/>
      <c r="D571" s="617"/>
      <c r="E571" s="6"/>
      <c r="F571" s="186" t="s">
        <v>2098</v>
      </c>
      <c r="G571" s="186" t="s">
        <v>3047</v>
      </c>
      <c r="H571" s="186" t="s">
        <v>8851</v>
      </c>
      <c r="I571" s="38" t="s">
        <v>630</v>
      </c>
      <c r="J571" s="178" t="s">
        <v>8847</v>
      </c>
      <c r="K571" s="182" t="s">
        <v>8338</v>
      </c>
      <c r="L571" s="182" t="s">
        <v>8338</v>
      </c>
      <c r="M571" s="59"/>
    </row>
    <row r="572" spans="2:13" ht="105">
      <c r="B572" s="611"/>
      <c r="C572" s="614"/>
      <c r="D572" s="617"/>
      <c r="E572" s="6"/>
      <c r="F572" s="186" t="s">
        <v>2098</v>
      </c>
      <c r="G572" s="186" t="s">
        <v>3048</v>
      </c>
      <c r="H572" s="186" t="s">
        <v>8851</v>
      </c>
      <c r="I572" s="38" t="s">
        <v>630</v>
      </c>
      <c r="J572" s="178" t="s">
        <v>8847</v>
      </c>
      <c r="K572" s="182" t="s">
        <v>8338</v>
      </c>
      <c r="L572" s="182" t="s">
        <v>8338</v>
      </c>
      <c r="M572" s="59"/>
    </row>
    <row r="573" spans="2:13" ht="78.75">
      <c r="B573" s="611"/>
      <c r="C573" s="614"/>
      <c r="D573" s="617"/>
      <c r="E573" s="6"/>
      <c r="F573" s="176" t="s">
        <v>629</v>
      </c>
      <c r="G573" s="186" t="s">
        <v>632</v>
      </c>
      <c r="H573" s="186" t="s">
        <v>8851</v>
      </c>
      <c r="I573" s="38" t="s">
        <v>630</v>
      </c>
      <c r="J573" s="178" t="s">
        <v>8847</v>
      </c>
      <c r="K573" s="182" t="s">
        <v>8338</v>
      </c>
      <c r="L573" s="182" t="s">
        <v>8338</v>
      </c>
      <c r="M573" s="59"/>
    </row>
    <row r="574" spans="2:13" ht="105">
      <c r="B574" s="611"/>
      <c r="C574" s="614"/>
      <c r="D574" s="617"/>
      <c r="E574" s="6"/>
      <c r="F574" s="186" t="s">
        <v>2098</v>
      </c>
      <c r="G574" s="186" t="s">
        <v>3049</v>
      </c>
      <c r="H574" s="186" t="s">
        <v>8851</v>
      </c>
      <c r="I574" s="38" t="s">
        <v>630</v>
      </c>
      <c r="J574" s="178" t="s">
        <v>8847</v>
      </c>
      <c r="K574" s="182" t="s">
        <v>8338</v>
      </c>
      <c r="L574" s="182" t="s">
        <v>8338</v>
      </c>
      <c r="M574" s="59"/>
    </row>
    <row r="575" spans="2:13" ht="90">
      <c r="B575" s="611"/>
      <c r="C575" s="614"/>
      <c r="D575" s="617"/>
      <c r="E575" s="6"/>
      <c r="F575" s="176" t="s">
        <v>629</v>
      </c>
      <c r="G575" s="186" t="s">
        <v>3050</v>
      </c>
      <c r="H575" s="186" t="s">
        <v>8851</v>
      </c>
      <c r="I575" s="38" t="s">
        <v>630</v>
      </c>
      <c r="J575" s="178" t="s">
        <v>8847</v>
      </c>
      <c r="K575" s="182" t="s">
        <v>8338</v>
      </c>
      <c r="L575" s="182" t="s">
        <v>8338</v>
      </c>
      <c r="M575" s="59"/>
    </row>
    <row r="576" spans="2:13" ht="105">
      <c r="B576" s="612"/>
      <c r="C576" s="615"/>
      <c r="D576" s="618"/>
      <c r="E576" s="6"/>
      <c r="F576" s="186" t="s">
        <v>2098</v>
      </c>
      <c r="G576" s="186" t="s">
        <v>3051</v>
      </c>
      <c r="H576" s="186" t="s">
        <v>8851</v>
      </c>
      <c r="I576" s="38" t="s">
        <v>630</v>
      </c>
      <c r="J576" s="178" t="s">
        <v>8847</v>
      </c>
      <c r="K576" s="182" t="s">
        <v>8338</v>
      </c>
      <c r="L576" s="182" t="s">
        <v>8338</v>
      </c>
      <c r="M576" s="59"/>
    </row>
    <row r="577" spans="2:13" ht="90">
      <c r="B577" s="610">
        <v>104</v>
      </c>
      <c r="C577" s="613" t="s">
        <v>628</v>
      </c>
      <c r="D577" s="616" t="s">
        <v>3052</v>
      </c>
      <c r="E577" s="128"/>
      <c r="F577" s="176" t="s">
        <v>629</v>
      </c>
      <c r="G577" s="186" t="s">
        <v>3053</v>
      </c>
      <c r="H577" s="186" t="s">
        <v>8852</v>
      </c>
      <c r="I577" s="68" t="s">
        <v>630</v>
      </c>
      <c r="J577" s="182" t="s">
        <v>8847</v>
      </c>
      <c r="K577" s="182" t="s">
        <v>8338</v>
      </c>
      <c r="L577" s="182" t="s">
        <v>8338</v>
      </c>
      <c r="M577" s="59"/>
    </row>
    <row r="578" spans="2:13" ht="90">
      <c r="B578" s="611"/>
      <c r="C578" s="614"/>
      <c r="D578" s="617"/>
      <c r="E578" s="128"/>
      <c r="F578" s="176" t="s">
        <v>629</v>
      </c>
      <c r="G578" s="186" t="s">
        <v>3054</v>
      </c>
      <c r="H578" s="186" t="s">
        <v>8852</v>
      </c>
      <c r="I578" s="68" t="s">
        <v>630</v>
      </c>
      <c r="J578" s="182" t="s">
        <v>8847</v>
      </c>
      <c r="K578" s="182" t="s">
        <v>8338</v>
      </c>
      <c r="L578" s="182" t="s">
        <v>8338</v>
      </c>
      <c r="M578" s="59"/>
    </row>
    <row r="579" spans="2:13" ht="78.75">
      <c r="B579" s="611"/>
      <c r="C579" s="614"/>
      <c r="D579" s="617"/>
      <c r="E579" s="128"/>
      <c r="F579" s="176" t="s">
        <v>629</v>
      </c>
      <c r="G579" s="186" t="s">
        <v>3055</v>
      </c>
      <c r="H579" s="186" t="s">
        <v>8852</v>
      </c>
      <c r="I579" s="68" t="s">
        <v>630</v>
      </c>
      <c r="J579" s="182" t="s">
        <v>8847</v>
      </c>
      <c r="K579" s="182" t="s">
        <v>8338</v>
      </c>
      <c r="L579" s="182" t="s">
        <v>8338</v>
      </c>
      <c r="M579" s="59"/>
    </row>
    <row r="580" spans="2:13" ht="78.75">
      <c r="B580" s="611"/>
      <c r="C580" s="614"/>
      <c r="D580" s="617"/>
      <c r="E580" s="128"/>
      <c r="F580" s="176" t="s">
        <v>629</v>
      </c>
      <c r="G580" s="186" t="s">
        <v>3056</v>
      </c>
      <c r="H580" s="186" t="s">
        <v>8852</v>
      </c>
      <c r="I580" s="68" t="s">
        <v>630</v>
      </c>
      <c r="J580" s="182" t="s">
        <v>8847</v>
      </c>
      <c r="K580" s="182" t="s">
        <v>8338</v>
      </c>
      <c r="L580" s="182" t="s">
        <v>8338</v>
      </c>
      <c r="M580" s="59"/>
    </row>
    <row r="581" spans="2:13" ht="90">
      <c r="B581" s="611"/>
      <c r="C581" s="614"/>
      <c r="D581" s="617"/>
      <c r="E581" s="128"/>
      <c r="F581" s="176" t="s">
        <v>629</v>
      </c>
      <c r="G581" s="186" t="s">
        <v>3057</v>
      </c>
      <c r="H581" s="186" t="s">
        <v>8852</v>
      </c>
      <c r="I581" s="68" t="s">
        <v>630</v>
      </c>
      <c r="J581" s="182" t="s">
        <v>8847</v>
      </c>
      <c r="K581" s="182" t="s">
        <v>8338</v>
      </c>
      <c r="L581" s="182" t="s">
        <v>8338</v>
      </c>
      <c r="M581" s="59"/>
    </row>
    <row r="582" spans="2:13" ht="78.75">
      <c r="B582" s="611"/>
      <c r="C582" s="614"/>
      <c r="D582" s="617"/>
      <c r="E582" s="128"/>
      <c r="F582" s="176" t="s">
        <v>629</v>
      </c>
      <c r="G582" s="186" t="s">
        <v>3058</v>
      </c>
      <c r="H582" s="186" t="s">
        <v>8852</v>
      </c>
      <c r="I582" s="68" t="s">
        <v>630</v>
      </c>
      <c r="J582" s="182" t="s">
        <v>8847</v>
      </c>
      <c r="K582" s="182" t="s">
        <v>8338</v>
      </c>
      <c r="L582" s="182" t="s">
        <v>8338</v>
      </c>
      <c r="M582" s="59"/>
    </row>
    <row r="583" spans="2:13" ht="78.75">
      <c r="B583" s="611"/>
      <c r="C583" s="614"/>
      <c r="D583" s="617"/>
      <c r="E583" s="128"/>
      <c r="F583" s="176" t="s">
        <v>629</v>
      </c>
      <c r="G583" s="186" t="s">
        <v>3059</v>
      </c>
      <c r="H583" s="186" t="s">
        <v>8852</v>
      </c>
      <c r="I583" s="68" t="s">
        <v>630</v>
      </c>
      <c r="J583" s="182" t="s">
        <v>8847</v>
      </c>
      <c r="K583" s="182" t="s">
        <v>8338</v>
      </c>
      <c r="L583" s="182" t="s">
        <v>8338</v>
      </c>
      <c r="M583" s="59"/>
    </row>
    <row r="584" spans="2:13" ht="90">
      <c r="B584" s="611"/>
      <c r="C584" s="614"/>
      <c r="D584" s="617"/>
      <c r="E584" s="128"/>
      <c r="F584" s="176" t="s">
        <v>629</v>
      </c>
      <c r="G584" s="186" t="s">
        <v>3060</v>
      </c>
      <c r="H584" s="186" t="s">
        <v>8852</v>
      </c>
      <c r="I584" s="68" t="s">
        <v>630</v>
      </c>
      <c r="J584" s="182" t="s">
        <v>8847</v>
      </c>
      <c r="K584" s="182" t="s">
        <v>8338</v>
      </c>
      <c r="L584" s="182" t="s">
        <v>8338</v>
      </c>
      <c r="M584" s="59"/>
    </row>
    <row r="585" spans="2:13" ht="90">
      <c r="B585" s="611"/>
      <c r="C585" s="614"/>
      <c r="D585" s="617"/>
      <c r="E585" s="128"/>
      <c r="F585" s="176" t="s">
        <v>629</v>
      </c>
      <c r="G585" s="186" t="s">
        <v>3061</v>
      </c>
      <c r="H585" s="186" t="s">
        <v>8852</v>
      </c>
      <c r="I585" s="68" t="s">
        <v>630</v>
      </c>
      <c r="J585" s="182" t="s">
        <v>8847</v>
      </c>
      <c r="K585" s="182" t="s">
        <v>8338</v>
      </c>
      <c r="L585" s="182" t="s">
        <v>8338</v>
      </c>
      <c r="M585" s="59"/>
    </row>
    <row r="586" spans="2:13" ht="78.75">
      <c r="B586" s="611"/>
      <c r="C586" s="614"/>
      <c r="D586" s="617"/>
      <c r="E586" s="128"/>
      <c r="F586" s="176" t="s">
        <v>629</v>
      </c>
      <c r="G586" s="186" t="s">
        <v>3062</v>
      </c>
      <c r="H586" s="186" t="s">
        <v>8852</v>
      </c>
      <c r="I586" s="68" t="s">
        <v>630</v>
      </c>
      <c r="J586" s="182" t="s">
        <v>8847</v>
      </c>
      <c r="K586" s="182" t="s">
        <v>8338</v>
      </c>
      <c r="L586" s="182" t="s">
        <v>8338</v>
      </c>
      <c r="M586" s="59"/>
    </row>
    <row r="587" spans="2:13" ht="78.75">
      <c r="B587" s="611"/>
      <c r="C587" s="614"/>
      <c r="D587" s="617"/>
      <c r="E587" s="128"/>
      <c r="F587" s="176" t="s">
        <v>629</v>
      </c>
      <c r="G587" s="186" t="s">
        <v>3063</v>
      </c>
      <c r="H587" s="186" t="s">
        <v>8852</v>
      </c>
      <c r="I587" s="68" t="s">
        <v>630</v>
      </c>
      <c r="J587" s="182" t="s">
        <v>8847</v>
      </c>
      <c r="K587" s="182" t="s">
        <v>8338</v>
      </c>
      <c r="L587" s="182" t="s">
        <v>8338</v>
      </c>
      <c r="M587" s="59"/>
    </row>
    <row r="588" spans="2:13" ht="78.75">
      <c r="B588" s="611"/>
      <c r="C588" s="614"/>
      <c r="D588" s="617"/>
      <c r="E588" s="128"/>
      <c r="F588" s="176" t="s">
        <v>629</v>
      </c>
      <c r="G588" s="186" t="s">
        <v>3064</v>
      </c>
      <c r="H588" s="186" t="s">
        <v>8852</v>
      </c>
      <c r="I588" s="68" t="s">
        <v>630</v>
      </c>
      <c r="J588" s="182" t="s">
        <v>8847</v>
      </c>
      <c r="K588" s="182" t="s">
        <v>8338</v>
      </c>
      <c r="L588" s="182" t="s">
        <v>8338</v>
      </c>
      <c r="M588" s="59"/>
    </row>
    <row r="589" spans="2:13" ht="90">
      <c r="B589" s="611"/>
      <c r="C589" s="614"/>
      <c r="D589" s="617"/>
      <c r="E589" s="128"/>
      <c r="F589" s="176" t="s">
        <v>629</v>
      </c>
      <c r="G589" s="186" t="s">
        <v>3065</v>
      </c>
      <c r="H589" s="186" t="s">
        <v>8852</v>
      </c>
      <c r="I589" s="68" t="s">
        <v>630</v>
      </c>
      <c r="J589" s="182" t="s">
        <v>8847</v>
      </c>
      <c r="K589" s="182" t="s">
        <v>8338</v>
      </c>
      <c r="L589" s="182" t="s">
        <v>8338</v>
      </c>
      <c r="M589" s="59"/>
    </row>
    <row r="590" spans="2:13" ht="78.75">
      <c r="B590" s="611"/>
      <c r="C590" s="614"/>
      <c r="D590" s="617"/>
      <c r="E590" s="128"/>
      <c r="F590" s="176" t="s">
        <v>629</v>
      </c>
      <c r="G590" s="186" t="s">
        <v>3066</v>
      </c>
      <c r="H590" s="186" t="s">
        <v>8852</v>
      </c>
      <c r="I590" s="68" t="s">
        <v>630</v>
      </c>
      <c r="J590" s="182" t="s">
        <v>8847</v>
      </c>
      <c r="K590" s="182" t="s">
        <v>8338</v>
      </c>
      <c r="L590" s="182" t="s">
        <v>8338</v>
      </c>
      <c r="M590" s="59"/>
    </row>
    <row r="591" spans="2:13" ht="78.75">
      <c r="B591" s="611"/>
      <c r="C591" s="614"/>
      <c r="D591" s="617"/>
      <c r="E591" s="128"/>
      <c r="F591" s="176" t="s">
        <v>629</v>
      </c>
      <c r="G591" s="77" t="s">
        <v>3067</v>
      </c>
      <c r="H591" s="186" t="s">
        <v>8852</v>
      </c>
      <c r="I591" s="68" t="s">
        <v>630</v>
      </c>
      <c r="J591" s="182" t="s">
        <v>8847</v>
      </c>
      <c r="K591" s="182" t="s">
        <v>8338</v>
      </c>
      <c r="L591" s="182" t="s">
        <v>8338</v>
      </c>
      <c r="M591" s="59"/>
    </row>
    <row r="592" spans="2:13" ht="90">
      <c r="B592" s="612"/>
      <c r="C592" s="615"/>
      <c r="D592" s="618"/>
      <c r="E592" s="128"/>
      <c r="F592" s="176" t="s">
        <v>629</v>
      </c>
      <c r="G592" s="186" t="s">
        <v>3068</v>
      </c>
      <c r="H592" s="186" t="s">
        <v>8852</v>
      </c>
      <c r="I592" s="68" t="s">
        <v>630</v>
      </c>
      <c r="J592" s="182" t="s">
        <v>8847</v>
      </c>
      <c r="K592" s="182" t="s">
        <v>8338</v>
      </c>
      <c r="L592" s="182" t="s">
        <v>8338</v>
      </c>
      <c r="M592" s="59"/>
    </row>
    <row r="593" spans="2:13" ht="90">
      <c r="B593" s="610">
        <v>105</v>
      </c>
      <c r="C593" s="613" t="s">
        <v>628</v>
      </c>
      <c r="D593" s="616" t="s">
        <v>3069</v>
      </c>
      <c r="E593" s="130"/>
      <c r="F593" s="176" t="s">
        <v>629</v>
      </c>
      <c r="G593" s="186" t="s">
        <v>3070</v>
      </c>
      <c r="H593" s="175" t="s">
        <v>8853</v>
      </c>
      <c r="I593" s="68" t="s">
        <v>630</v>
      </c>
      <c r="J593" s="182" t="s">
        <v>8847</v>
      </c>
      <c r="K593" s="182" t="s">
        <v>8338</v>
      </c>
      <c r="L593" s="182" t="s">
        <v>8338</v>
      </c>
      <c r="M593" s="59"/>
    </row>
    <row r="594" spans="2:13" ht="90">
      <c r="B594" s="611"/>
      <c r="C594" s="614"/>
      <c r="D594" s="617"/>
      <c r="E594" s="128"/>
      <c r="F594" s="176" t="s">
        <v>629</v>
      </c>
      <c r="G594" s="186" t="s">
        <v>3071</v>
      </c>
      <c r="H594" s="175" t="s">
        <v>8853</v>
      </c>
      <c r="I594" s="68" t="s">
        <v>630</v>
      </c>
      <c r="J594" s="182" t="s">
        <v>8847</v>
      </c>
      <c r="K594" s="182" t="s">
        <v>8338</v>
      </c>
      <c r="L594" s="182" t="s">
        <v>8338</v>
      </c>
      <c r="M594" s="59"/>
    </row>
    <row r="595" spans="2:13" ht="90">
      <c r="B595" s="611"/>
      <c r="C595" s="614"/>
      <c r="D595" s="617"/>
      <c r="E595" s="128"/>
      <c r="F595" s="176" t="s">
        <v>629</v>
      </c>
      <c r="G595" s="186" t="s">
        <v>3072</v>
      </c>
      <c r="H595" s="175" t="s">
        <v>8853</v>
      </c>
      <c r="I595" s="68" t="s">
        <v>630</v>
      </c>
      <c r="J595" s="182" t="s">
        <v>8847</v>
      </c>
      <c r="K595" s="182" t="s">
        <v>8338</v>
      </c>
      <c r="L595" s="182" t="s">
        <v>8338</v>
      </c>
      <c r="M595" s="59"/>
    </row>
    <row r="596" spans="2:13" ht="90">
      <c r="B596" s="611"/>
      <c r="C596" s="614"/>
      <c r="D596" s="617"/>
      <c r="E596" s="128"/>
      <c r="F596" s="176" t="s">
        <v>629</v>
      </c>
      <c r="G596" s="186" t="s">
        <v>3074</v>
      </c>
      <c r="H596" s="175" t="s">
        <v>8853</v>
      </c>
      <c r="I596" s="68" t="s">
        <v>630</v>
      </c>
      <c r="J596" s="182" t="s">
        <v>8847</v>
      </c>
      <c r="K596" s="182" t="s">
        <v>8338</v>
      </c>
      <c r="L596" s="182" t="s">
        <v>8338</v>
      </c>
      <c r="M596" s="59"/>
    </row>
    <row r="597" spans="2:13" ht="90">
      <c r="B597" s="611"/>
      <c r="C597" s="614"/>
      <c r="D597" s="617"/>
      <c r="E597" s="128"/>
      <c r="F597" s="176" t="s">
        <v>629</v>
      </c>
      <c r="G597" s="186" t="s">
        <v>3076</v>
      </c>
      <c r="H597" s="175" t="s">
        <v>8853</v>
      </c>
      <c r="I597" s="68" t="s">
        <v>630</v>
      </c>
      <c r="J597" s="182" t="s">
        <v>8847</v>
      </c>
      <c r="K597" s="182" t="s">
        <v>8338</v>
      </c>
      <c r="L597" s="182" t="s">
        <v>8338</v>
      </c>
      <c r="M597" s="59"/>
    </row>
    <row r="598" spans="2:13" ht="78.75">
      <c r="B598" s="610">
        <v>106</v>
      </c>
      <c r="C598" s="613" t="s">
        <v>628</v>
      </c>
      <c r="D598" s="616" t="s">
        <v>3077</v>
      </c>
      <c r="E598" s="128"/>
      <c r="F598" s="176" t="s">
        <v>629</v>
      </c>
      <c r="G598" s="186" t="s">
        <v>3078</v>
      </c>
      <c r="H598" s="186" t="s">
        <v>8854</v>
      </c>
      <c r="I598" s="68" t="s">
        <v>630</v>
      </c>
      <c r="J598" s="182" t="s">
        <v>8847</v>
      </c>
      <c r="K598" s="182" t="s">
        <v>8338</v>
      </c>
      <c r="L598" s="182" t="s">
        <v>8338</v>
      </c>
      <c r="M598" s="59"/>
    </row>
    <row r="599" spans="2:13" ht="90">
      <c r="B599" s="611"/>
      <c r="C599" s="614"/>
      <c r="D599" s="617"/>
      <c r="E599" s="131"/>
      <c r="F599" s="173" t="s">
        <v>629</v>
      </c>
      <c r="G599" s="186" t="s">
        <v>3079</v>
      </c>
      <c r="H599" s="186" t="s">
        <v>8854</v>
      </c>
      <c r="I599" s="68" t="s">
        <v>630</v>
      </c>
      <c r="J599" s="182" t="s">
        <v>8847</v>
      </c>
      <c r="K599" s="182" t="s">
        <v>8338</v>
      </c>
      <c r="L599" s="182" t="s">
        <v>8338</v>
      </c>
      <c r="M599" s="59"/>
    </row>
    <row r="600" spans="2:13" ht="78.75">
      <c r="B600" s="611"/>
      <c r="C600" s="614"/>
      <c r="D600" s="617"/>
      <c r="E600" s="128"/>
      <c r="F600" s="176" t="s">
        <v>629</v>
      </c>
      <c r="G600" s="186" t="s">
        <v>3080</v>
      </c>
      <c r="H600" s="186" t="s">
        <v>8854</v>
      </c>
      <c r="I600" s="68" t="s">
        <v>630</v>
      </c>
      <c r="J600" s="182" t="s">
        <v>8847</v>
      </c>
      <c r="K600" s="182" t="s">
        <v>8338</v>
      </c>
      <c r="L600" s="182" t="s">
        <v>8338</v>
      </c>
      <c r="M600" s="59"/>
    </row>
    <row r="601" spans="2:13" ht="90">
      <c r="B601" s="611"/>
      <c r="C601" s="614"/>
      <c r="D601" s="617"/>
      <c r="E601" s="128"/>
      <c r="F601" s="176" t="s">
        <v>629</v>
      </c>
      <c r="G601" s="186" t="s">
        <v>3081</v>
      </c>
      <c r="H601" s="186" t="s">
        <v>8854</v>
      </c>
      <c r="I601" s="68" t="s">
        <v>630</v>
      </c>
      <c r="J601" s="182" t="s">
        <v>8847</v>
      </c>
      <c r="K601" s="182" t="s">
        <v>8338</v>
      </c>
      <c r="L601" s="182" t="s">
        <v>8338</v>
      </c>
      <c r="M601" s="59"/>
    </row>
    <row r="602" spans="2:13" ht="78.75">
      <c r="B602" s="611"/>
      <c r="C602" s="614"/>
      <c r="D602" s="617"/>
      <c r="E602" s="128"/>
      <c r="F602" s="176" t="s">
        <v>629</v>
      </c>
      <c r="G602" s="186" t="s">
        <v>3082</v>
      </c>
      <c r="H602" s="186" t="s">
        <v>8854</v>
      </c>
      <c r="I602" s="68" t="s">
        <v>630</v>
      </c>
      <c r="J602" s="182" t="s">
        <v>8847</v>
      </c>
      <c r="K602" s="182" t="s">
        <v>8338</v>
      </c>
      <c r="L602" s="182" t="s">
        <v>8338</v>
      </c>
      <c r="M602" s="59"/>
    </row>
    <row r="603" spans="2:13" ht="90">
      <c r="B603" s="611"/>
      <c r="C603" s="614"/>
      <c r="D603" s="617"/>
      <c r="E603" s="128"/>
      <c r="F603" s="176" t="s">
        <v>629</v>
      </c>
      <c r="G603" s="186" t="s">
        <v>3083</v>
      </c>
      <c r="H603" s="186" t="s">
        <v>8854</v>
      </c>
      <c r="I603" s="68" t="s">
        <v>630</v>
      </c>
      <c r="J603" s="182" t="s">
        <v>8847</v>
      </c>
      <c r="K603" s="182" t="s">
        <v>8338</v>
      </c>
      <c r="L603" s="182" t="s">
        <v>8338</v>
      </c>
      <c r="M603" s="59"/>
    </row>
    <row r="604" spans="2:13" ht="90">
      <c r="B604" s="611"/>
      <c r="C604" s="614"/>
      <c r="D604" s="617"/>
      <c r="E604" s="128"/>
      <c r="F604" s="176" t="s">
        <v>629</v>
      </c>
      <c r="G604" s="186" t="s">
        <v>3084</v>
      </c>
      <c r="H604" s="186" t="s">
        <v>8854</v>
      </c>
      <c r="I604" s="68" t="s">
        <v>630</v>
      </c>
      <c r="J604" s="182" t="s">
        <v>8847</v>
      </c>
      <c r="K604" s="182" t="s">
        <v>8338</v>
      </c>
      <c r="L604" s="182" t="s">
        <v>8338</v>
      </c>
      <c r="M604" s="59"/>
    </row>
    <row r="605" spans="2:13" ht="105">
      <c r="B605" s="611"/>
      <c r="C605" s="614"/>
      <c r="D605" s="617"/>
      <c r="E605" s="128"/>
      <c r="F605" s="176" t="s">
        <v>629</v>
      </c>
      <c r="G605" s="186" t="s">
        <v>3085</v>
      </c>
      <c r="H605" s="186" t="s">
        <v>8854</v>
      </c>
      <c r="I605" s="68" t="s">
        <v>630</v>
      </c>
      <c r="J605" s="182" t="s">
        <v>8847</v>
      </c>
      <c r="K605" s="182" t="s">
        <v>8338</v>
      </c>
      <c r="L605" s="182" t="s">
        <v>8338</v>
      </c>
      <c r="M605" s="59"/>
    </row>
    <row r="606" spans="2:13" ht="90">
      <c r="B606" s="611"/>
      <c r="C606" s="614"/>
      <c r="D606" s="617"/>
      <c r="E606" s="128"/>
      <c r="F606" s="176" t="s">
        <v>629</v>
      </c>
      <c r="G606" s="186" t="s">
        <v>3086</v>
      </c>
      <c r="H606" s="186" t="s">
        <v>8854</v>
      </c>
      <c r="I606" s="68" t="s">
        <v>630</v>
      </c>
      <c r="J606" s="182" t="s">
        <v>8847</v>
      </c>
      <c r="K606" s="182" t="s">
        <v>8338</v>
      </c>
      <c r="L606" s="182" t="s">
        <v>8338</v>
      </c>
      <c r="M606" s="59"/>
    </row>
    <row r="607" spans="2:13" ht="78.75">
      <c r="B607" s="611"/>
      <c r="C607" s="614"/>
      <c r="D607" s="617"/>
      <c r="E607" s="128"/>
      <c r="F607" s="176" t="s">
        <v>629</v>
      </c>
      <c r="G607" s="186" t="s">
        <v>3087</v>
      </c>
      <c r="H607" s="186" t="s">
        <v>8854</v>
      </c>
      <c r="I607" s="68" t="s">
        <v>630</v>
      </c>
      <c r="J607" s="182" t="s">
        <v>8847</v>
      </c>
      <c r="K607" s="182" t="s">
        <v>8338</v>
      </c>
      <c r="L607" s="182" t="s">
        <v>8338</v>
      </c>
      <c r="M607" s="59"/>
    </row>
    <row r="608" spans="2:13" ht="90">
      <c r="B608" s="611"/>
      <c r="C608" s="614"/>
      <c r="D608" s="617"/>
      <c r="E608" s="128"/>
      <c r="F608" s="176" t="s">
        <v>629</v>
      </c>
      <c r="G608" s="186" t="s">
        <v>3088</v>
      </c>
      <c r="H608" s="186" t="s">
        <v>8854</v>
      </c>
      <c r="I608" s="68" t="s">
        <v>630</v>
      </c>
      <c r="J608" s="182" t="s">
        <v>8847</v>
      </c>
      <c r="K608" s="182" t="s">
        <v>8338</v>
      </c>
      <c r="L608" s="182" t="s">
        <v>8338</v>
      </c>
      <c r="M608" s="59"/>
    </row>
    <row r="609" spans="2:13" ht="78.75">
      <c r="B609" s="611"/>
      <c r="C609" s="614"/>
      <c r="D609" s="617"/>
      <c r="E609" s="128"/>
      <c r="F609" s="176" t="s">
        <v>629</v>
      </c>
      <c r="G609" s="186" t="s">
        <v>3089</v>
      </c>
      <c r="H609" s="186" t="s">
        <v>8854</v>
      </c>
      <c r="I609" s="68" t="s">
        <v>630</v>
      </c>
      <c r="J609" s="182" t="s">
        <v>8847</v>
      </c>
      <c r="K609" s="182" t="s">
        <v>8338</v>
      </c>
      <c r="L609" s="182" t="s">
        <v>8338</v>
      </c>
      <c r="M609" s="59"/>
    </row>
    <row r="610" spans="2:13" ht="78.75">
      <c r="B610" s="611"/>
      <c r="C610" s="614"/>
      <c r="D610" s="617"/>
      <c r="E610" s="128"/>
      <c r="F610" s="176" t="s">
        <v>629</v>
      </c>
      <c r="G610" s="186" t="s">
        <v>3090</v>
      </c>
      <c r="H610" s="186" t="s">
        <v>8854</v>
      </c>
      <c r="I610" s="68" t="s">
        <v>630</v>
      </c>
      <c r="J610" s="182" t="s">
        <v>8847</v>
      </c>
      <c r="K610" s="182" t="s">
        <v>8338</v>
      </c>
      <c r="L610" s="182" t="s">
        <v>8338</v>
      </c>
      <c r="M610" s="59"/>
    </row>
    <row r="611" spans="2:13" ht="78.75">
      <c r="B611" s="611"/>
      <c r="C611" s="614"/>
      <c r="D611" s="617"/>
      <c r="E611" s="128"/>
      <c r="F611" s="176" t="s">
        <v>629</v>
      </c>
      <c r="G611" s="186" t="s">
        <v>3091</v>
      </c>
      <c r="H611" s="186" t="s">
        <v>8854</v>
      </c>
      <c r="I611" s="68" t="s">
        <v>630</v>
      </c>
      <c r="J611" s="182" t="s">
        <v>8847</v>
      </c>
      <c r="K611" s="182" t="s">
        <v>8338</v>
      </c>
      <c r="L611" s="182" t="s">
        <v>8338</v>
      </c>
      <c r="M611" s="59"/>
    </row>
    <row r="612" spans="2:13" ht="90">
      <c r="B612" s="612"/>
      <c r="C612" s="615"/>
      <c r="D612" s="618"/>
      <c r="E612" s="132"/>
      <c r="F612" s="176" t="s">
        <v>629</v>
      </c>
      <c r="G612" s="186" t="s">
        <v>3092</v>
      </c>
      <c r="H612" s="186" t="s">
        <v>8854</v>
      </c>
      <c r="I612" s="68" t="s">
        <v>630</v>
      </c>
      <c r="J612" s="182" t="s">
        <v>8847</v>
      </c>
      <c r="K612" s="182" t="s">
        <v>8338</v>
      </c>
      <c r="L612" s="182" t="s">
        <v>8338</v>
      </c>
      <c r="M612" s="59"/>
    </row>
    <row r="613" spans="2:13" ht="78.75">
      <c r="B613" s="610">
        <v>107</v>
      </c>
      <c r="C613" s="613" t="s">
        <v>628</v>
      </c>
      <c r="D613" s="616" t="s">
        <v>3093</v>
      </c>
      <c r="E613" s="130"/>
      <c r="F613" s="176" t="s">
        <v>629</v>
      </c>
      <c r="G613" s="186" t="s">
        <v>3094</v>
      </c>
      <c r="H613" s="186" t="s">
        <v>8855</v>
      </c>
      <c r="I613" s="68" t="s">
        <v>630</v>
      </c>
      <c r="J613" s="182" t="s">
        <v>8847</v>
      </c>
      <c r="K613" s="182" t="s">
        <v>8338</v>
      </c>
      <c r="L613" s="182" t="s">
        <v>8338</v>
      </c>
      <c r="M613" s="59"/>
    </row>
    <row r="614" spans="2:13" ht="78.75">
      <c r="B614" s="611"/>
      <c r="C614" s="614"/>
      <c r="D614" s="617"/>
      <c r="E614" s="130"/>
      <c r="F614" s="176" t="s">
        <v>629</v>
      </c>
      <c r="G614" s="186" t="s">
        <v>3095</v>
      </c>
      <c r="H614" s="186" t="s">
        <v>8855</v>
      </c>
      <c r="I614" s="68" t="s">
        <v>630</v>
      </c>
      <c r="J614" s="182" t="s">
        <v>8847</v>
      </c>
      <c r="K614" s="182" t="s">
        <v>8338</v>
      </c>
      <c r="L614" s="182" t="s">
        <v>8338</v>
      </c>
      <c r="M614" s="59"/>
    </row>
    <row r="615" spans="2:13" ht="90">
      <c r="B615" s="611"/>
      <c r="C615" s="614"/>
      <c r="D615" s="617"/>
      <c r="E615" s="130"/>
      <c r="F615" s="176" t="s">
        <v>629</v>
      </c>
      <c r="G615" s="186" t="s">
        <v>3096</v>
      </c>
      <c r="H615" s="186" t="s">
        <v>8855</v>
      </c>
      <c r="I615" s="68" t="s">
        <v>630</v>
      </c>
      <c r="J615" s="182" t="s">
        <v>8847</v>
      </c>
      <c r="K615" s="182" t="s">
        <v>8338</v>
      </c>
      <c r="L615" s="182" t="s">
        <v>8338</v>
      </c>
      <c r="M615" s="59"/>
    </row>
    <row r="616" spans="2:13" ht="90">
      <c r="B616" s="611"/>
      <c r="C616" s="614"/>
      <c r="D616" s="617"/>
      <c r="E616" s="130"/>
      <c r="F616" s="176" t="s">
        <v>629</v>
      </c>
      <c r="G616" s="186" t="s">
        <v>3097</v>
      </c>
      <c r="H616" s="186" t="s">
        <v>8855</v>
      </c>
      <c r="I616" s="68" t="s">
        <v>630</v>
      </c>
      <c r="J616" s="182" t="s">
        <v>8847</v>
      </c>
      <c r="K616" s="182" t="s">
        <v>8338</v>
      </c>
      <c r="L616" s="182" t="s">
        <v>8338</v>
      </c>
      <c r="M616" s="59"/>
    </row>
    <row r="617" spans="2:13" ht="90">
      <c r="B617" s="611"/>
      <c r="C617" s="614"/>
      <c r="D617" s="617"/>
      <c r="E617" s="130"/>
      <c r="F617" s="176" t="s">
        <v>629</v>
      </c>
      <c r="G617" s="186" t="s">
        <v>3098</v>
      </c>
      <c r="H617" s="186" t="s">
        <v>8855</v>
      </c>
      <c r="I617" s="68" t="s">
        <v>630</v>
      </c>
      <c r="J617" s="182" t="s">
        <v>8847</v>
      </c>
      <c r="K617" s="182" t="s">
        <v>8338</v>
      </c>
      <c r="L617" s="182" t="s">
        <v>8338</v>
      </c>
      <c r="M617" s="59"/>
    </row>
    <row r="618" spans="2:13" ht="78.75">
      <c r="B618" s="611"/>
      <c r="C618" s="614"/>
      <c r="D618" s="617"/>
      <c r="E618" s="130"/>
      <c r="F618" s="176" t="s">
        <v>629</v>
      </c>
      <c r="G618" s="186" t="s">
        <v>3099</v>
      </c>
      <c r="H618" s="186" t="s">
        <v>8855</v>
      </c>
      <c r="I618" s="68" t="s">
        <v>630</v>
      </c>
      <c r="J618" s="182" t="s">
        <v>8847</v>
      </c>
      <c r="K618" s="182" t="s">
        <v>8338</v>
      </c>
      <c r="L618" s="182" t="s">
        <v>8338</v>
      </c>
      <c r="M618" s="59"/>
    </row>
    <row r="619" spans="2:13" ht="78.75">
      <c r="B619" s="611"/>
      <c r="C619" s="614"/>
      <c r="D619" s="617"/>
      <c r="E619" s="130"/>
      <c r="F619" s="176" t="s">
        <v>629</v>
      </c>
      <c r="G619" s="186" t="s">
        <v>3152</v>
      </c>
      <c r="H619" s="186" t="s">
        <v>8855</v>
      </c>
      <c r="I619" s="182" t="s">
        <v>630</v>
      </c>
      <c r="J619" s="182" t="s">
        <v>8847</v>
      </c>
      <c r="K619" s="182" t="s">
        <v>8338</v>
      </c>
      <c r="L619" s="182" t="s">
        <v>8338</v>
      </c>
      <c r="M619" s="59"/>
    </row>
    <row r="620" spans="2:13" ht="78.75">
      <c r="B620" s="611"/>
      <c r="C620" s="614"/>
      <c r="D620" s="617"/>
      <c r="E620" s="130"/>
      <c r="F620" s="176" t="s">
        <v>629</v>
      </c>
      <c r="G620" s="186" t="s">
        <v>3100</v>
      </c>
      <c r="H620" s="186" t="s">
        <v>8855</v>
      </c>
      <c r="I620" s="68" t="s">
        <v>630</v>
      </c>
      <c r="J620" s="182" t="s">
        <v>8847</v>
      </c>
      <c r="K620" s="182" t="s">
        <v>8338</v>
      </c>
      <c r="L620" s="182" t="s">
        <v>8338</v>
      </c>
      <c r="M620" s="59"/>
    </row>
    <row r="621" spans="2:13" ht="78.75">
      <c r="B621" s="611"/>
      <c r="C621" s="614"/>
      <c r="D621" s="617"/>
      <c r="E621" s="130"/>
      <c r="F621" s="176" t="s">
        <v>629</v>
      </c>
      <c r="G621" s="186" t="s">
        <v>3101</v>
      </c>
      <c r="H621" s="186" t="s">
        <v>8855</v>
      </c>
      <c r="I621" s="68" t="s">
        <v>630</v>
      </c>
      <c r="J621" s="182" t="s">
        <v>8847</v>
      </c>
      <c r="K621" s="182" t="s">
        <v>8338</v>
      </c>
      <c r="L621" s="182" t="s">
        <v>8338</v>
      </c>
      <c r="M621" s="59"/>
    </row>
    <row r="622" spans="2:13" ht="78.75">
      <c r="B622" s="612"/>
      <c r="C622" s="615"/>
      <c r="D622" s="618"/>
      <c r="E622" s="130"/>
      <c r="F622" s="176" t="s">
        <v>629</v>
      </c>
      <c r="G622" s="186" t="s">
        <v>3102</v>
      </c>
      <c r="H622" s="186" t="s">
        <v>8855</v>
      </c>
      <c r="I622" s="68" t="s">
        <v>630</v>
      </c>
      <c r="J622" s="182" t="s">
        <v>8847</v>
      </c>
      <c r="K622" s="182" t="s">
        <v>8338</v>
      </c>
      <c r="L622" s="182" t="s">
        <v>8338</v>
      </c>
      <c r="M622" s="59"/>
    </row>
    <row r="623" spans="2:13" ht="78.75">
      <c r="B623" s="610">
        <v>108</v>
      </c>
      <c r="C623" s="613" t="s">
        <v>628</v>
      </c>
      <c r="D623" s="616" t="s">
        <v>3103</v>
      </c>
      <c r="E623" s="130"/>
      <c r="F623" s="176" t="s">
        <v>629</v>
      </c>
      <c r="G623" s="186" t="s">
        <v>3104</v>
      </c>
      <c r="H623" s="186" t="s">
        <v>8856</v>
      </c>
      <c r="I623" s="68" t="s">
        <v>630</v>
      </c>
      <c r="J623" s="182" t="s">
        <v>8847</v>
      </c>
      <c r="K623" s="182" t="s">
        <v>8338</v>
      </c>
      <c r="L623" s="182" t="s">
        <v>8338</v>
      </c>
      <c r="M623" s="59"/>
    </row>
    <row r="624" spans="2:13" ht="78.75">
      <c r="B624" s="611"/>
      <c r="C624" s="614"/>
      <c r="D624" s="617"/>
      <c r="E624" s="130"/>
      <c r="F624" s="176" t="s">
        <v>629</v>
      </c>
      <c r="G624" s="186" t="s">
        <v>3105</v>
      </c>
      <c r="H624" s="186" t="s">
        <v>8856</v>
      </c>
      <c r="I624" s="68" t="s">
        <v>630</v>
      </c>
      <c r="J624" s="182" t="s">
        <v>8847</v>
      </c>
      <c r="K624" s="182" t="s">
        <v>8338</v>
      </c>
      <c r="L624" s="182" t="s">
        <v>8338</v>
      </c>
      <c r="M624" s="59"/>
    </row>
    <row r="625" spans="2:13" ht="78.75">
      <c r="B625" s="611"/>
      <c r="C625" s="614"/>
      <c r="D625" s="617"/>
      <c r="E625" s="130"/>
      <c r="F625" s="176" t="s">
        <v>629</v>
      </c>
      <c r="G625" s="186" t="s">
        <v>3106</v>
      </c>
      <c r="H625" s="186" t="s">
        <v>8856</v>
      </c>
      <c r="I625" s="68" t="s">
        <v>630</v>
      </c>
      <c r="J625" s="182" t="s">
        <v>8847</v>
      </c>
      <c r="K625" s="182" t="s">
        <v>8338</v>
      </c>
      <c r="L625" s="182" t="s">
        <v>8338</v>
      </c>
      <c r="M625" s="59"/>
    </row>
    <row r="626" spans="2:13" ht="78.75">
      <c r="B626" s="611"/>
      <c r="C626" s="614"/>
      <c r="D626" s="617"/>
      <c r="E626" s="130"/>
      <c r="F626" s="176" t="s">
        <v>629</v>
      </c>
      <c r="G626" s="186" t="s">
        <v>3041</v>
      </c>
      <c r="H626" s="186" t="s">
        <v>8856</v>
      </c>
      <c r="I626" s="68" t="s">
        <v>630</v>
      </c>
      <c r="J626" s="182" t="s">
        <v>8847</v>
      </c>
      <c r="K626" s="182" t="s">
        <v>8338</v>
      </c>
      <c r="L626" s="182" t="s">
        <v>8338</v>
      </c>
      <c r="M626" s="59"/>
    </row>
    <row r="627" spans="2:13" ht="90">
      <c r="B627" s="611"/>
      <c r="C627" s="614"/>
      <c r="D627" s="617"/>
      <c r="E627" s="130"/>
      <c r="F627" s="176" t="s">
        <v>629</v>
      </c>
      <c r="G627" s="186" t="s">
        <v>3107</v>
      </c>
      <c r="H627" s="186" t="s">
        <v>8856</v>
      </c>
      <c r="I627" s="68" t="s">
        <v>630</v>
      </c>
      <c r="J627" s="182" t="s">
        <v>8847</v>
      </c>
      <c r="K627" s="182" t="s">
        <v>8338</v>
      </c>
      <c r="L627" s="182" t="s">
        <v>8338</v>
      </c>
      <c r="M627" s="59"/>
    </row>
    <row r="628" spans="2:13" ht="78.75">
      <c r="B628" s="611"/>
      <c r="C628" s="614"/>
      <c r="D628" s="617"/>
      <c r="E628" s="130"/>
      <c r="F628" s="176" t="s">
        <v>629</v>
      </c>
      <c r="G628" s="186" t="s">
        <v>3108</v>
      </c>
      <c r="H628" s="186" t="s">
        <v>8856</v>
      </c>
      <c r="I628" s="68" t="s">
        <v>630</v>
      </c>
      <c r="J628" s="182" t="s">
        <v>8847</v>
      </c>
      <c r="K628" s="182" t="s">
        <v>8338</v>
      </c>
      <c r="L628" s="182" t="s">
        <v>8338</v>
      </c>
      <c r="M628" s="59"/>
    </row>
    <row r="629" spans="2:13" ht="78.75">
      <c r="B629" s="611"/>
      <c r="C629" s="614"/>
      <c r="D629" s="617"/>
      <c r="E629" s="130"/>
      <c r="F629" s="176" t="s">
        <v>629</v>
      </c>
      <c r="G629" s="186" t="s">
        <v>3109</v>
      </c>
      <c r="H629" s="186" t="s">
        <v>8856</v>
      </c>
      <c r="I629" s="68" t="s">
        <v>630</v>
      </c>
      <c r="J629" s="182" t="s">
        <v>8847</v>
      </c>
      <c r="K629" s="182" t="s">
        <v>8338</v>
      </c>
      <c r="L629" s="182" t="s">
        <v>8338</v>
      </c>
      <c r="M629" s="59"/>
    </row>
    <row r="630" spans="2:13" ht="78.75">
      <c r="B630" s="611"/>
      <c r="C630" s="614"/>
      <c r="D630" s="617"/>
      <c r="E630" s="130"/>
      <c r="F630" s="176" t="s">
        <v>629</v>
      </c>
      <c r="G630" s="186" t="s">
        <v>3110</v>
      </c>
      <c r="H630" s="186" t="s">
        <v>8856</v>
      </c>
      <c r="I630" s="68" t="s">
        <v>630</v>
      </c>
      <c r="J630" s="182" t="s">
        <v>8847</v>
      </c>
      <c r="K630" s="182" t="s">
        <v>8338</v>
      </c>
      <c r="L630" s="182" t="s">
        <v>8338</v>
      </c>
      <c r="M630" s="59"/>
    </row>
    <row r="631" spans="2:13" ht="78.75">
      <c r="B631" s="611"/>
      <c r="C631" s="614"/>
      <c r="D631" s="617"/>
      <c r="E631" s="130"/>
      <c r="F631" s="176" t="s">
        <v>629</v>
      </c>
      <c r="G631" s="186" t="s">
        <v>3111</v>
      </c>
      <c r="H631" s="186" t="s">
        <v>8856</v>
      </c>
      <c r="I631" s="68" t="s">
        <v>630</v>
      </c>
      <c r="J631" s="182" t="s">
        <v>8847</v>
      </c>
      <c r="K631" s="182" t="s">
        <v>8338</v>
      </c>
      <c r="L631" s="182" t="s">
        <v>8338</v>
      </c>
      <c r="M631" s="59"/>
    </row>
    <row r="632" spans="2:13" ht="78.75">
      <c r="B632" s="611"/>
      <c r="C632" s="614"/>
      <c r="D632" s="617"/>
      <c r="E632" s="130"/>
      <c r="F632" s="176" t="s">
        <v>629</v>
      </c>
      <c r="G632" s="186" t="s">
        <v>3112</v>
      </c>
      <c r="H632" s="186" t="s">
        <v>8856</v>
      </c>
      <c r="I632" s="68" t="s">
        <v>630</v>
      </c>
      <c r="J632" s="182" t="s">
        <v>8847</v>
      </c>
      <c r="K632" s="182" t="s">
        <v>8338</v>
      </c>
      <c r="L632" s="182" t="s">
        <v>8338</v>
      </c>
      <c r="M632" s="59"/>
    </row>
    <row r="633" spans="2:13" ht="78.75">
      <c r="B633" s="612"/>
      <c r="C633" s="615"/>
      <c r="D633" s="618"/>
      <c r="E633" s="130"/>
      <c r="F633" s="176" t="s">
        <v>629</v>
      </c>
      <c r="G633" s="186" t="s">
        <v>8857</v>
      </c>
      <c r="H633" s="186" t="s">
        <v>8856</v>
      </c>
      <c r="I633" s="68" t="s">
        <v>630</v>
      </c>
      <c r="J633" s="182" t="s">
        <v>8847</v>
      </c>
      <c r="K633" s="182" t="s">
        <v>8338</v>
      </c>
      <c r="L633" s="182" t="s">
        <v>8338</v>
      </c>
      <c r="M633" s="59"/>
    </row>
    <row r="634" spans="2:13" ht="90">
      <c r="B634" s="610">
        <v>109</v>
      </c>
      <c r="C634" s="613" t="s">
        <v>628</v>
      </c>
      <c r="D634" s="616" t="s">
        <v>3113</v>
      </c>
      <c r="E634" s="128"/>
      <c r="F634" s="176" t="s">
        <v>629</v>
      </c>
      <c r="G634" s="186" t="s">
        <v>3114</v>
      </c>
      <c r="H634" s="186" t="s">
        <v>8858</v>
      </c>
      <c r="I634" s="68" t="s">
        <v>630</v>
      </c>
      <c r="J634" s="182" t="s">
        <v>8847</v>
      </c>
      <c r="K634" s="182" t="s">
        <v>8338</v>
      </c>
      <c r="L634" s="182" t="s">
        <v>8338</v>
      </c>
      <c r="M634" s="59"/>
    </row>
    <row r="635" spans="2:13" ht="78.75">
      <c r="B635" s="611"/>
      <c r="C635" s="614"/>
      <c r="D635" s="617"/>
      <c r="E635" s="128"/>
      <c r="F635" s="176" t="s">
        <v>629</v>
      </c>
      <c r="G635" s="186" t="s">
        <v>3115</v>
      </c>
      <c r="H635" s="186" t="s">
        <v>8858</v>
      </c>
      <c r="I635" s="68" t="s">
        <v>630</v>
      </c>
      <c r="J635" s="182" t="s">
        <v>8847</v>
      </c>
      <c r="K635" s="182" t="s">
        <v>8338</v>
      </c>
      <c r="L635" s="182" t="s">
        <v>8338</v>
      </c>
      <c r="M635" s="59"/>
    </row>
    <row r="636" spans="2:13" ht="78.75">
      <c r="B636" s="611"/>
      <c r="C636" s="614"/>
      <c r="D636" s="617"/>
      <c r="E636" s="128"/>
      <c r="F636" s="176" t="s">
        <v>629</v>
      </c>
      <c r="G636" s="186" t="s">
        <v>3116</v>
      </c>
      <c r="H636" s="186" t="s">
        <v>8858</v>
      </c>
      <c r="I636" s="68" t="s">
        <v>630</v>
      </c>
      <c r="J636" s="182" t="s">
        <v>8847</v>
      </c>
      <c r="K636" s="182" t="s">
        <v>8338</v>
      </c>
      <c r="L636" s="182" t="s">
        <v>8338</v>
      </c>
      <c r="M636" s="59"/>
    </row>
    <row r="637" spans="2:13" ht="78.75">
      <c r="B637" s="611"/>
      <c r="C637" s="614"/>
      <c r="D637" s="617"/>
      <c r="E637" s="128"/>
      <c r="F637" s="176" t="s">
        <v>629</v>
      </c>
      <c r="G637" s="186" t="s">
        <v>3046</v>
      </c>
      <c r="H637" s="186" t="s">
        <v>8858</v>
      </c>
      <c r="I637" s="68" t="s">
        <v>630</v>
      </c>
      <c r="J637" s="182" t="s">
        <v>8847</v>
      </c>
      <c r="K637" s="182" t="s">
        <v>8338</v>
      </c>
      <c r="L637" s="182" t="s">
        <v>8338</v>
      </c>
      <c r="M637" s="59"/>
    </row>
    <row r="638" spans="2:13" ht="90">
      <c r="B638" s="611"/>
      <c r="C638" s="614"/>
      <c r="D638" s="617"/>
      <c r="E638" s="128"/>
      <c r="F638" s="176" t="s">
        <v>629</v>
      </c>
      <c r="G638" s="186" t="s">
        <v>3050</v>
      </c>
      <c r="H638" s="186" t="s">
        <v>8858</v>
      </c>
      <c r="I638" s="68" t="s">
        <v>630</v>
      </c>
      <c r="J638" s="182" t="s">
        <v>8847</v>
      </c>
      <c r="K638" s="182" t="s">
        <v>8338</v>
      </c>
      <c r="L638" s="182" t="s">
        <v>8338</v>
      </c>
      <c r="M638" s="59"/>
    </row>
    <row r="639" spans="2:13" ht="78.75">
      <c r="B639" s="612"/>
      <c r="C639" s="615"/>
      <c r="D639" s="618"/>
      <c r="E639" s="128"/>
      <c r="F639" s="176" t="s">
        <v>629</v>
      </c>
      <c r="G639" s="186" t="s">
        <v>3117</v>
      </c>
      <c r="H639" s="186" t="s">
        <v>8858</v>
      </c>
      <c r="I639" s="68" t="s">
        <v>630</v>
      </c>
      <c r="J639" s="182" t="s">
        <v>8847</v>
      </c>
      <c r="K639" s="182" t="s">
        <v>8338</v>
      </c>
      <c r="L639" s="182" t="s">
        <v>8338</v>
      </c>
      <c r="M639" s="59"/>
    </row>
    <row r="640" spans="2:13" ht="78.75">
      <c r="B640" s="610">
        <v>110</v>
      </c>
      <c r="C640" s="613" t="s">
        <v>628</v>
      </c>
      <c r="D640" s="616" t="s">
        <v>3118</v>
      </c>
      <c r="E640" s="128"/>
      <c r="F640" s="176" t="s">
        <v>629</v>
      </c>
      <c r="G640" s="186" t="s">
        <v>3119</v>
      </c>
      <c r="H640" s="186" t="s">
        <v>8859</v>
      </c>
      <c r="I640" s="68" t="s">
        <v>630</v>
      </c>
      <c r="J640" s="182" t="s">
        <v>8847</v>
      </c>
      <c r="K640" s="182" t="s">
        <v>8338</v>
      </c>
      <c r="L640" s="182" t="s">
        <v>8338</v>
      </c>
      <c r="M640" s="59"/>
    </row>
    <row r="641" spans="2:13" ht="78.75">
      <c r="B641" s="611"/>
      <c r="C641" s="614"/>
      <c r="D641" s="617"/>
      <c r="E641" s="128"/>
      <c r="F641" s="176" t="s">
        <v>629</v>
      </c>
      <c r="G641" s="186" t="s">
        <v>3120</v>
      </c>
      <c r="H641" s="186" t="s">
        <v>8859</v>
      </c>
      <c r="I641" s="68" t="s">
        <v>630</v>
      </c>
      <c r="J641" s="182" t="s">
        <v>8847</v>
      </c>
      <c r="K641" s="182" t="s">
        <v>8338</v>
      </c>
      <c r="L641" s="182" t="s">
        <v>8338</v>
      </c>
      <c r="M641" s="59"/>
    </row>
    <row r="642" spans="2:13" ht="78.75">
      <c r="B642" s="611"/>
      <c r="C642" s="614"/>
      <c r="D642" s="617"/>
      <c r="E642" s="128"/>
      <c r="F642" s="176" t="s">
        <v>629</v>
      </c>
      <c r="G642" s="186" t="s">
        <v>3121</v>
      </c>
      <c r="H642" s="186" t="s">
        <v>8859</v>
      </c>
      <c r="I642" s="68" t="s">
        <v>630</v>
      </c>
      <c r="J642" s="182" t="s">
        <v>8847</v>
      </c>
      <c r="K642" s="182" t="s">
        <v>8338</v>
      </c>
      <c r="L642" s="182" t="s">
        <v>8338</v>
      </c>
      <c r="M642" s="59"/>
    </row>
    <row r="643" spans="2:13" ht="78.75">
      <c r="B643" s="612"/>
      <c r="C643" s="615"/>
      <c r="D643" s="618"/>
      <c r="E643" s="128"/>
      <c r="F643" s="176" t="s">
        <v>629</v>
      </c>
      <c r="G643" s="186" t="s">
        <v>3122</v>
      </c>
      <c r="H643" s="186" t="s">
        <v>8859</v>
      </c>
      <c r="I643" s="68" t="s">
        <v>630</v>
      </c>
      <c r="J643" s="182" t="s">
        <v>8847</v>
      </c>
      <c r="K643" s="182" t="s">
        <v>8338</v>
      </c>
      <c r="L643" s="182" t="s">
        <v>8338</v>
      </c>
      <c r="M643" s="59"/>
    </row>
    <row r="644" spans="2:13" ht="90">
      <c r="B644" s="611">
        <v>111</v>
      </c>
      <c r="C644" s="614" t="s">
        <v>628</v>
      </c>
      <c r="D644" s="616" t="s">
        <v>3123</v>
      </c>
      <c r="E644" s="128"/>
      <c r="F644" s="174" t="s">
        <v>3697</v>
      </c>
      <c r="G644" s="186" t="s">
        <v>3124</v>
      </c>
      <c r="H644" s="186" t="s">
        <v>8860</v>
      </c>
      <c r="I644" s="68" t="s">
        <v>630</v>
      </c>
      <c r="J644" s="182" t="s">
        <v>8847</v>
      </c>
      <c r="K644" s="182" t="s">
        <v>8338</v>
      </c>
      <c r="L644" s="182" t="s">
        <v>8338</v>
      </c>
      <c r="M644" s="59"/>
    </row>
    <row r="645" spans="2:13" ht="75">
      <c r="B645" s="612"/>
      <c r="C645" s="615"/>
      <c r="D645" s="618"/>
      <c r="E645" s="132"/>
      <c r="F645" s="174" t="s">
        <v>3697</v>
      </c>
      <c r="G645" s="179" t="s">
        <v>3125</v>
      </c>
      <c r="H645" s="186" t="s">
        <v>8860</v>
      </c>
      <c r="I645" s="68" t="s">
        <v>630</v>
      </c>
      <c r="J645" s="182" t="s">
        <v>8847</v>
      </c>
      <c r="K645" s="182" t="s">
        <v>8338</v>
      </c>
      <c r="L645" s="182" t="s">
        <v>8338</v>
      </c>
      <c r="M645" s="59"/>
    </row>
    <row r="646" spans="2:13" ht="195">
      <c r="B646" s="68">
        <v>112</v>
      </c>
      <c r="C646" s="176" t="s">
        <v>628</v>
      </c>
      <c r="D646" s="186" t="s">
        <v>3126</v>
      </c>
      <c r="E646" s="128"/>
      <c r="F646" s="174" t="s">
        <v>3697</v>
      </c>
      <c r="G646" s="186" t="s">
        <v>3127</v>
      </c>
      <c r="H646" s="186" t="s">
        <v>8860</v>
      </c>
      <c r="I646" s="68" t="s">
        <v>630</v>
      </c>
      <c r="J646" s="182" t="s">
        <v>8847</v>
      </c>
      <c r="K646" s="182" t="s">
        <v>8338</v>
      </c>
      <c r="L646" s="182" t="s">
        <v>8338</v>
      </c>
      <c r="M646" s="59"/>
    </row>
    <row r="647" spans="2:13" ht="90">
      <c r="B647" s="610">
        <v>113</v>
      </c>
      <c r="C647" s="613" t="s">
        <v>628</v>
      </c>
      <c r="D647" s="616" t="s">
        <v>3128</v>
      </c>
      <c r="E647" s="128"/>
      <c r="F647" s="176" t="s">
        <v>2098</v>
      </c>
      <c r="G647" s="186" t="s">
        <v>3129</v>
      </c>
      <c r="H647" s="186" t="s">
        <v>8861</v>
      </c>
      <c r="I647" s="182" t="s">
        <v>630</v>
      </c>
      <c r="J647" s="182" t="s">
        <v>8847</v>
      </c>
      <c r="K647" s="182" t="s">
        <v>8338</v>
      </c>
      <c r="L647" s="182" t="s">
        <v>8338</v>
      </c>
      <c r="M647" s="59"/>
    </row>
    <row r="648" spans="2:13" ht="90">
      <c r="B648" s="611"/>
      <c r="C648" s="614"/>
      <c r="D648" s="617"/>
      <c r="E648" s="128"/>
      <c r="F648" s="176" t="s">
        <v>2098</v>
      </c>
      <c r="G648" s="186" t="s">
        <v>3130</v>
      </c>
      <c r="H648" s="186" t="s">
        <v>8861</v>
      </c>
      <c r="I648" s="182" t="s">
        <v>630</v>
      </c>
      <c r="J648" s="182" t="s">
        <v>8847</v>
      </c>
      <c r="K648" s="182" t="s">
        <v>8338</v>
      </c>
      <c r="L648" s="182" t="s">
        <v>8338</v>
      </c>
      <c r="M648" s="59"/>
    </row>
    <row r="649" spans="2:13" ht="90">
      <c r="B649" s="611"/>
      <c r="C649" s="614"/>
      <c r="D649" s="617"/>
      <c r="E649" s="128"/>
      <c r="F649" s="176" t="s">
        <v>2098</v>
      </c>
      <c r="G649" s="186" t="s">
        <v>3131</v>
      </c>
      <c r="H649" s="186" t="s">
        <v>8861</v>
      </c>
      <c r="I649" s="182" t="s">
        <v>630</v>
      </c>
      <c r="J649" s="182" t="s">
        <v>8847</v>
      </c>
      <c r="K649" s="182" t="s">
        <v>8338</v>
      </c>
      <c r="L649" s="182" t="s">
        <v>8338</v>
      </c>
      <c r="M649" s="59"/>
    </row>
    <row r="650" spans="2:13" ht="90">
      <c r="B650" s="611"/>
      <c r="C650" s="614"/>
      <c r="D650" s="617"/>
      <c r="E650" s="128"/>
      <c r="F650" s="176" t="s">
        <v>2098</v>
      </c>
      <c r="G650" s="186" t="s">
        <v>3132</v>
      </c>
      <c r="H650" s="186" t="s">
        <v>8861</v>
      </c>
      <c r="I650" s="182" t="s">
        <v>630</v>
      </c>
      <c r="J650" s="182" t="s">
        <v>8847</v>
      </c>
      <c r="K650" s="182" t="s">
        <v>8338</v>
      </c>
      <c r="L650" s="182" t="s">
        <v>8338</v>
      </c>
      <c r="M650" s="59"/>
    </row>
    <row r="651" spans="2:13" ht="90">
      <c r="B651" s="612"/>
      <c r="C651" s="615"/>
      <c r="D651" s="618"/>
      <c r="E651" s="128"/>
      <c r="F651" s="176" t="s">
        <v>2098</v>
      </c>
      <c r="G651" s="186" t="s">
        <v>3133</v>
      </c>
      <c r="H651" s="186" t="s">
        <v>8861</v>
      </c>
      <c r="I651" s="182" t="s">
        <v>630</v>
      </c>
      <c r="J651" s="182" t="s">
        <v>8847</v>
      </c>
      <c r="K651" s="182" t="s">
        <v>8338</v>
      </c>
      <c r="L651" s="182" t="s">
        <v>8338</v>
      </c>
      <c r="M651" s="59"/>
    </row>
    <row r="652" spans="2:13" ht="210">
      <c r="B652" s="68">
        <v>114</v>
      </c>
      <c r="C652" s="176" t="s">
        <v>628</v>
      </c>
      <c r="D652" s="186" t="s">
        <v>3134</v>
      </c>
      <c r="E652" s="128"/>
      <c r="F652" s="174" t="s">
        <v>3697</v>
      </c>
      <c r="G652" s="186" t="s">
        <v>3135</v>
      </c>
      <c r="H652" s="186" t="s">
        <v>8862</v>
      </c>
      <c r="I652" s="182" t="s">
        <v>630</v>
      </c>
      <c r="J652" s="182" t="s">
        <v>8847</v>
      </c>
      <c r="K652" s="182" t="s">
        <v>8338</v>
      </c>
      <c r="L652" s="182" t="s">
        <v>8338</v>
      </c>
      <c r="M652" s="59"/>
    </row>
    <row r="653" spans="2:13" ht="75">
      <c r="B653" s="610">
        <v>115</v>
      </c>
      <c r="C653" s="613" t="s">
        <v>628</v>
      </c>
      <c r="D653" s="616" t="s">
        <v>3136</v>
      </c>
      <c r="E653" s="130"/>
      <c r="F653" s="174" t="s">
        <v>3697</v>
      </c>
      <c r="G653" s="175" t="s">
        <v>3137</v>
      </c>
      <c r="H653" s="186" t="s">
        <v>8863</v>
      </c>
      <c r="I653" s="182" t="s">
        <v>630</v>
      </c>
      <c r="J653" s="182" t="s">
        <v>8847</v>
      </c>
      <c r="K653" s="182" t="s">
        <v>8338</v>
      </c>
      <c r="L653" s="182" t="s">
        <v>8338</v>
      </c>
      <c r="M653" s="59"/>
    </row>
    <row r="654" spans="2:13" ht="75">
      <c r="B654" s="611"/>
      <c r="C654" s="614"/>
      <c r="D654" s="617"/>
      <c r="E654" s="130"/>
      <c r="F654" s="174" t="s">
        <v>3697</v>
      </c>
      <c r="G654" s="186" t="s">
        <v>3100</v>
      </c>
      <c r="H654" s="186" t="s">
        <v>8863</v>
      </c>
      <c r="I654" s="182" t="s">
        <v>630</v>
      </c>
      <c r="J654" s="182" t="s">
        <v>8847</v>
      </c>
      <c r="K654" s="182" t="s">
        <v>8338</v>
      </c>
      <c r="L654" s="182" t="s">
        <v>8338</v>
      </c>
      <c r="M654" s="59"/>
    </row>
    <row r="655" spans="2:13" ht="90">
      <c r="B655" s="612"/>
      <c r="C655" s="615"/>
      <c r="D655" s="618"/>
      <c r="E655" s="130"/>
      <c r="F655" s="182" t="s">
        <v>3697</v>
      </c>
      <c r="G655" s="186" t="s">
        <v>3138</v>
      </c>
      <c r="H655" s="186" t="s">
        <v>8863</v>
      </c>
      <c r="I655" s="182" t="s">
        <v>630</v>
      </c>
      <c r="J655" s="182" t="s">
        <v>8847</v>
      </c>
      <c r="K655" s="182" t="s">
        <v>8338</v>
      </c>
      <c r="L655" s="182" t="s">
        <v>8338</v>
      </c>
      <c r="M655" s="59"/>
    </row>
    <row r="656" spans="2:13" ht="210">
      <c r="B656" s="68">
        <v>116</v>
      </c>
      <c r="C656" s="176" t="s">
        <v>628</v>
      </c>
      <c r="D656" s="186" t="s">
        <v>3139</v>
      </c>
      <c r="E656" s="130"/>
      <c r="F656" s="133" t="s">
        <v>3697</v>
      </c>
      <c r="G656" s="127" t="s">
        <v>3140</v>
      </c>
      <c r="H656" s="186" t="s">
        <v>8863</v>
      </c>
      <c r="I656" s="182" t="s">
        <v>630</v>
      </c>
      <c r="J656" s="182" t="s">
        <v>8847</v>
      </c>
      <c r="K656" s="182" t="s">
        <v>8338</v>
      </c>
      <c r="L656" s="182" t="s">
        <v>8338</v>
      </c>
      <c r="M656" s="59"/>
    </row>
    <row r="657" spans="2:13" ht="210">
      <c r="B657" s="68">
        <v>117</v>
      </c>
      <c r="C657" s="176" t="s">
        <v>628</v>
      </c>
      <c r="D657" s="186" t="s">
        <v>3141</v>
      </c>
      <c r="E657" s="134"/>
      <c r="F657" s="186" t="s">
        <v>2098</v>
      </c>
      <c r="G657" s="127" t="s">
        <v>3142</v>
      </c>
      <c r="H657" s="186" t="s">
        <v>8864</v>
      </c>
      <c r="I657" s="182" t="s">
        <v>630</v>
      </c>
      <c r="J657" s="182" t="s">
        <v>8847</v>
      </c>
      <c r="K657" s="182" t="s">
        <v>8338</v>
      </c>
      <c r="L657" s="182" t="s">
        <v>8338</v>
      </c>
      <c r="M657" s="59"/>
    </row>
    <row r="658" spans="2:13" ht="75">
      <c r="B658" s="610">
        <v>118</v>
      </c>
      <c r="C658" s="613" t="s">
        <v>628</v>
      </c>
      <c r="D658" s="616" t="s">
        <v>3143</v>
      </c>
      <c r="E658" s="128"/>
      <c r="F658" s="5" t="s">
        <v>2098</v>
      </c>
      <c r="G658" s="186" t="s">
        <v>3144</v>
      </c>
      <c r="H658" s="186" t="s">
        <v>8846</v>
      </c>
      <c r="I658" s="182" t="s">
        <v>630</v>
      </c>
      <c r="J658" s="182" t="s">
        <v>8847</v>
      </c>
      <c r="K658" s="182" t="s">
        <v>8338</v>
      </c>
      <c r="L658" s="182" t="s">
        <v>8338</v>
      </c>
      <c r="M658" s="59"/>
    </row>
    <row r="659" spans="2:13" ht="78.75">
      <c r="B659" s="611"/>
      <c r="C659" s="614"/>
      <c r="D659" s="617"/>
      <c r="E659" s="128"/>
      <c r="F659" s="176" t="s">
        <v>629</v>
      </c>
      <c r="G659" s="186" t="s">
        <v>3145</v>
      </c>
      <c r="H659" s="186" t="s">
        <v>8846</v>
      </c>
      <c r="I659" s="182" t="s">
        <v>630</v>
      </c>
      <c r="J659" s="182" t="s">
        <v>8847</v>
      </c>
      <c r="K659" s="182" t="s">
        <v>8338</v>
      </c>
      <c r="L659" s="182" t="s">
        <v>8338</v>
      </c>
      <c r="M659" s="59"/>
    </row>
    <row r="660" spans="2:13" ht="78.75">
      <c r="B660" s="611"/>
      <c r="C660" s="614"/>
      <c r="D660" s="617"/>
      <c r="E660" s="128"/>
      <c r="F660" s="176" t="s">
        <v>629</v>
      </c>
      <c r="G660" s="186" t="s">
        <v>3146</v>
      </c>
      <c r="H660" s="186" t="s">
        <v>8846</v>
      </c>
      <c r="I660" s="182" t="s">
        <v>630</v>
      </c>
      <c r="J660" s="182" t="s">
        <v>8847</v>
      </c>
      <c r="K660" s="182" t="s">
        <v>8338</v>
      </c>
      <c r="L660" s="182" t="s">
        <v>8338</v>
      </c>
      <c r="M660" s="59"/>
    </row>
    <row r="661" spans="2:13" ht="78.75">
      <c r="B661" s="611"/>
      <c r="C661" s="614"/>
      <c r="D661" s="617"/>
      <c r="E661" s="128"/>
      <c r="F661" s="176" t="s">
        <v>629</v>
      </c>
      <c r="G661" s="186" t="s">
        <v>3147</v>
      </c>
      <c r="H661" s="186" t="s">
        <v>8846</v>
      </c>
      <c r="I661" s="182" t="s">
        <v>630</v>
      </c>
      <c r="J661" s="182" t="s">
        <v>8847</v>
      </c>
      <c r="K661" s="182" t="s">
        <v>8338</v>
      </c>
      <c r="L661" s="182" t="s">
        <v>8338</v>
      </c>
      <c r="M661" s="59"/>
    </row>
    <row r="662" spans="2:13" ht="78.75">
      <c r="B662" s="611"/>
      <c r="C662" s="614"/>
      <c r="D662" s="617"/>
      <c r="E662" s="128"/>
      <c r="F662" s="176" t="s">
        <v>629</v>
      </c>
      <c r="G662" s="186" t="s">
        <v>3148</v>
      </c>
      <c r="H662" s="186" t="s">
        <v>8846</v>
      </c>
      <c r="I662" s="182" t="s">
        <v>630</v>
      </c>
      <c r="J662" s="182" t="s">
        <v>8847</v>
      </c>
      <c r="K662" s="182" t="s">
        <v>8338</v>
      </c>
      <c r="L662" s="182" t="s">
        <v>8338</v>
      </c>
      <c r="M662" s="59"/>
    </row>
    <row r="663" spans="2:13" ht="78.75">
      <c r="B663" s="611"/>
      <c r="C663" s="614"/>
      <c r="D663" s="617"/>
      <c r="E663" s="128"/>
      <c r="F663" s="176" t="s">
        <v>629</v>
      </c>
      <c r="G663" s="186" t="s">
        <v>3149</v>
      </c>
      <c r="H663" s="186" t="s">
        <v>8846</v>
      </c>
      <c r="I663" s="182" t="s">
        <v>630</v>
      </c>
      <c r="J663" s="182" t="s">
        <v>8847</v>
      </c>
      <c r="K663" s="182" t="s">
        <v>8338</v>
      </c>
      <c r="L663" s="182" t="s">
        <v>8338</v>
      </c>
      <c r="M663" s="59"/>
    </row>
    <row r="664" spans="2:13" ht="78.75">
      <c r="B664" s="611"/>
      <c r="C664" s="614"/>
      <c r="D664" s="617"/>
      <c r="E664" s="128"/>
      <c r="F664" s="176" t="s">
        <v>629</v>
      </c>
      <c r="G664" s="186" t="s">
        <v>3150</v>
      </c>
      <c r="H664" s="186" t="s">
        <v>8846</v>
      </c>
      <c r="I664" s="182" t="s">
        <v>630</v>
      </c>
      <c r="J664" s="182" t="s">
        <v>8847</v>
      </c>
      <c r="K664" s="182" t="s">
        <v>8338</v>
      </c>
      <c r="L664" s="182" t="s">
        <v>8338</v>
      </c>
      <c r="M664" s="59"/>
    </row>
    <row r="665" spans="2:13" ht="78.75">
      <c r="B665" s="611"/>
      <c r="C665" s="614"/>
      <c r="D665" s="617"/>
      <c r="E665" s="128"/>
      <c r="F665" s="176" t="s">
        <v>629</v>
      </c>
      <c r="G665" s="186" t="s">
        <v>3151</v>
      </c>
      <c r="H665" s="186" t="s">
        <v>8846</v>
      </c>
      <c r="I665" s="182" t="s">
        <v>630</v>
      </c>
      <c r="J665" s="182" t="s">
        <v>8847</v>
      </c>
      <c r="K665" s="182" t="s">
        <v>8338</v>
      </c>
      <c r="L665" s="182" t="s">
        <v>8338</v>
      </c>
      <c r="M665" s="59"/>
    </row>
    <row r="666" spans="2:13" ht="78.75">
      <c r="B666" s="611"/>
      <c r="C666" s="614"/>
      <c r="D666" s="617"/>
      <c r="E666" s="128"/>
      <c r="F666" s="176" t="s">
        <v>629</v>
      </c>
      <c r="G666" s="186" t="s">
        <v>3153</v>
      </c>
      <c r="H666" s="186" t="s">
        <v>8846</v>
      </c>
      <c r="I666" s="182" t="s">
        <v>630</v>
      </c>
      <c r="J666" s="182" t="s">
        <v>8847</v>
      </c>
      <c r="K666" s="182" t="s">
        <v>8338</v>
      </c>
      <c r="L666" s="182" t="s">
        <v>8338</v>
      </c>
      <c r="M666" s="59"/>
    </row>
    <row r="667" spans="2:13" ht="78.75">
      <c r="B667" s="612"/>
      <c r="C667" s="615"/>
      <c r="D667" s="618"/>
      <c r="E667" s="128"/>
      <c r="F667" s="176" t="s">
        <v>629</v>
      </c>
      <c r="G667" s="186" t="s">
        <v>3154</v>
      </c>
      <c r="H667" s="186" t="s">
        <v>8846</v>
      </c>
      <c r="I667" s="182" t="s">
        <v>630</v>
      </c>
      <c r="J667" s="182" t="s">
        <v>8847</v>
      </c>
      <c r="K667" s="182" t="s">
        <v>8338</v>
      </c>
      <c r="L667" s="182" t="s">
        <v>8338</v>
      </c>
      <c r="M667" s="59"/>
    </row>
    <row r="668" spans="2:13" ht="283.5">
      <c r="B668" s="68">
        <v>0</v>
      </c>
      <c r="C668" s="176" t="s">
        <v>628</v>
      </c>
      <c r="D668" s="176" t="s">
        <v>3155</v>
      </c>
      <c r="E668" s="135"/>
      <c r="F668" s="176" t="s">
        <v>2098</v>
      </c>
      <c r="G668" s="176" t="s">
        <v>3156</v>
      </c>
      <c r="H668" s="176" t="s">
        <v>8865</v>
      </c>
      <c r="I668" s="174" t="s">
        <v>630</v>
      </c>
      <c r="J668" s="174" t="s">
        <v>8847</v>
      </c>
      <c r="K668" s="174" t="s">
        <v>8338</v>
      </c>
      <c r="L668" s="174" t="s">
        <v>8338</v>
      </c>
      <c r="M668" s="59"/>
    </row>
    <row r="669" spans="2:13" ht="78.75">
      <c r="B669" s="610">
        <v>0</v>
      </c>
      <c r="C669" s="613" t="s">
        <v>628</v>
      </c>
      <c r="D669" s="616" t="s">
        <v>3157</v>
      </c>
      <c r="E669" s="128"/>
      <c r="F669" s="172" t="s">
        <v>629</v>
      </c>
      <c r="G669" s="186" t="s">
        <v>3158</v>
      </c>
      <c r="H669" s="182" t="s">
        <v>6</v>
      </c>
      <c r="I669" s="182" t="s">
        <v>630</v>
      </c>
      <c r="J669" s="182" t="s">
        <v>8847</v>
      </c>
      <c r="K669" s="182" t="s">
        <v>8338</v>
      </c>
      <c r="L669" s="182" t="s">
        <v>8338</v>
      </c>
      <c r="M669" s="59"/>
    </row>
    <row r="670" spans="2:13" ht="78.75">
      <c r="B670" s="611"/>
      <c r="C670" s="614"/>
      <c r="D670" s="617"/>
      <c r="E670" s="128"/>
      <c r="F670" s="176" t="s">
        <v>629</v>
      </c>
      <c r="G670" s="186" t="s">
        <v>3159</v>
      </c>
      <c r="H670" s="182" t="s">
        <v>6</v>
      </c>
      <c r="I670" s="182" t="s">
        <v>630</v>
      </c>
      <c r="J670" s="182" t="s">
        <v>8847</v>
      </c>
      <c r="K670" s="182" t="s">
        <v>8338</v>
      </c>
      <c r="L670" s="182" t="s">
        <v>8338</v>
      </c>
      <c r="M670" s="59"/>
    </row>
    <row r="671" spans="2:13" ht="78.75">
      <c r="B671" s="611"/>
      <c r="C671" s="614"/>
      <c r="D671" s="617"/>
      <c r="E671" s="128"/>
      <c r="F671" s="176" t="s">
        <v>629</v>
      </c>
      <c r="G671" s="186" t="s">
        <v>3160</v>
      </c>
      <c r="H671" s="182" t="s">
        <v>6</v>
      </c>
      <c r="I671" s="182" t="s">
        <v>630</v>
      </c>
      <c r="J671" s="182" t="s">
        <v>8847</v>
      </c>
      <c r="K671" s="182" t="s">
        <v>8338</v>
      </c>
      <c r="L671" s="182" t="s">
        <v>8338</v>
      </c>
      <c r="M671" s="59"/>
    </row>
    <row r="672" spans="2:13" ht="90">
      <c r="B672" s="611"/>
      <c r="C672" s="614"/>
      <c r="D672" s="617"/>
      <c r="E672" s="128"/>
      <c r="F672" s="176" t="s">
        <v>629</v>
      </c>
      <c r="G672" s="186" t="s">
        <v>3161</v>
      </c>
      <c r="H672" s="182" t="s">
        <v>6</v>
      </c>
      <c r="I672" s="182" t="s">
        <v>630</v>
      </c>
      <c r="J672" s="182" t="s">
        <v>8847</v>
      </c>
      <c r="K672" s="182" t="s">
        <v>8338</v>
      </c>
      <c r="L672" s="182" t="s">
        <v>8338</v>
      </c>
      <c r="M672" s="59"/>
    </row>
    <row r="673" spans="2:13" ht="78.75">
      <c r="B673" s="611"/>
      <c r="C673" s="614"/>
      <c r="D673" s="617"/>
      <c r="E673" s="128"/>
      <c r="F673" s="176" t="s">
        <v>629</v>
      </c>
      <c r="G673" s="186" t="s">
        <v>3023</v>
      </c>
      <c r="H673" s="182" t="s">
        <v>6</v>
      </c>
      <c r="I673" s="182" t="s">
        <v>630</v>
      </c>
      <c r="J673" s="182" t="s">
        <v>8847</v>
      </c>
      <c r="K673" s="182" t="s">
        <v>8338</v>
      </c>
      <c r="L673" s="182" t="s">
        <v>8338</v>
      </c>
      <c r="M673" s="59"/>
    </row>
    <row r="674" spans="2:13" ht="78.75">
      <c r="B674" s="612"/>
      <c r="C674" s="615"/>
      <c r="D674" s="618"/>
      <c r="E674" s="128"/>
      <c r="F674" s="176" t="s">
        <v>629</v>
      </c>
      <c r="G674" s="186" t="s">
        <v>3162</v>
      </c>
      <c r="H674" s="182" t="s">
        <v>6</v>
      </c>
      <c r="I674" s="182" t="s">
        <v>630</v>
      </c>
      <c r="J674" s="182" t="s">
        <v>8847</v>
      </c>
      <c r="K674" s="182" t="s">
        <v>8338</v>
      </c>
      <c r="L674" s="182" t="s">
        <v>8338</v>
      </c>
      <c r="M674" s="59"/>
    </row>
    <row r="675" spans="2:13" ht="78.75">
      <c r="B675" s="91">
        <v>119</v>
      </c>
      <c r="C675" s="119" t="s">
        <v>3019</v>
      </c>
      <c r="D675" s="137" t="s">
        <v>8866</v>
      </c>
      <c r="E675" s="76"/>
      <c r="F675" s="176" t="s">
        <v>629</v>
      </c>
      <c r="G675" s="119" t="s">
        <v>8867</v>
      </c>
      <c r="H675" s="217" t="s">
        <v>8868</v>
      </c>
      <c r="I675" s="119" t="s">
        <v>924</v>
      </c>
      <c r="J675" s="119" t="s">
        <v>8336</v>
      </c>
      <c r="K675" s="217" t="s">
        <v>2688</v>
      </c>
      <c r="L675" s="91" t="s">
        <v>2688</v>
      </c>
      <c r="M675" s="59"/>
    </row>
    <row r="676" spans="2:13" ht="90">
      <c r="B676" s="91">
        <v>120</v>
      </c>
      <c r="C676" s="119" t="s">
        <v>3019</v>
      </c>
      <c r="D676" s="137" t="s">
        <v>8869</v>
      </c>
      <c r="E676" s="76"/>
      <c r="F676" s="176" t="s">
        <v>629</v>
      </c>
      <c r="G676" s="119" t="s">
        <v>8870</v>
      </c>
      <c r="H676" s="217" t="s">
        <v>8871</v>
      </c>
      <c r="I676" s="119" t="s">
        <v>924</v>
      </c>
      <c r="J676" s="119" t="s">
        <v>8336</v>
      </c>
      <c r="K676" s="217" t="s">
        <v>2688</v>
      </c>
      <c r="L676" s="91" t="s">
        <v>2688</v>
      </c>
      <c r="M676" s="59"/>
    </row>
    <row r="677" spans="2:13" ht="90">
      <c r="B677" s="91">
        <v>121</v>
      </c>
      <c r="C677" s="119" t="s">
        <v>3019</v>
      </c>
      <c r="D677" s="138" t="s">
        <v>8872</v>
      </c>
      <c r="E677" s="76"/>
      <c r="F677" s="176" t="s">
        <v>629</v>
      </c>
      <c r="G677" s="119" t="s">
        <v>8873</v>
      </c>
      <c r="H677" s="217" t="s">
        <v>8874</v>
      </c>
      <c r="I677" s="119" t="s">
        <v>924</v>
      </c>
      <c r="J677" s="119" t="s">
        <v>8336</v>
      </c>
      <c r="K677" s="217" t="s">
        <v>2688</v>
      </c>
      <c r="L677" s="91" t="s">
        <v>2688</v>
      </c>
      <c r="M677" s="59"/>
    </row>
    <row r="678" spans="2:13" ht="90">
      <c r="B678" s="91">
        <v>122</v>
      </c>
      <c r="C678" s="119" t="s">
        <v>3019</v>
      </c>
      <c r="D678" s="137" t="s">
        <v>8875</v>
      </c>
      <c r="E678" s="76"/>
      <c r="F678" s="176" t="s">
        <v>629</v>
      </c>
      <c r="G678" s="119" t="s">
        <v>8876</v>
      </c>
      <c r="H678" s="217" t="s">
        <v>8877</v>
      </c>
      <c r="I678" s="119" t="s">
        <v>2757</v>
      </c>
      <c r="J678" s="119" t="s">
        <v>8336</v>
      </c>
      <c r="K678" s="217" t="s">
        <v>2688</v>
      </c>
      <c r="L678" s="91" t="s">
        <v>2688</v>
      </c>
      <c r="M678" s="59"/>
    </row>
    <row r="679" spans="2:13" ht="78.75">
      <c r="B679" s="91">
        <v>123</v>
      </c>
      <c r="C679" s="119" t="s">
        <v>3019</v>
      </c>
      <c r="D679" s="137" t="s">
        <v>8878</v>
      </c>
      <c r="E679" s="76"/>
      <c r="F679" s="176" t="s">
        <v>629</v>
      </c>
      <c r="G679" s="140" t="s">
        <v>8879</v>
      </c>
      <c r="H679" s="217" t="s">
        <v>8880</v>
      </c>
      <c r="I679" s="119" t="s">
        <v>2757</v>
      </c>
      <c r="J679" s="119" t="s">
        <v>8336</v>
      </c>
      <c r="K679" s="217" t="s">
        <v>2688</v>
      </c>
      <c r="L679" s="91" t="s">
        <v>2688</v>
      </c>
      <c r="M679" s="59"/>
    </row>
    <row r="680" spans="2:13" ht="78.75">
      <c r="B680" s="91">
        <v>124</v>
      </c>
      <c r="C680" s="119" t="s">
        <v>3019</v>
      </c>
      <c r="D680" s="138" t="s">
        <v>8881</v>
      </c>
      <c r="E680" s="76"/>
      <c r="F680" s="176" t="s">
        <v>629</v>
      </c>
      <c r="G680" s="139" t="s">
        <v>8882</v>
      </c>
      <c r="H680" s="217" t="s">
        <v>8883</v>
      </c>
      <c r="I680" s="119" t="s">
        <v>2757</v>
      </c>
      <c r="J680" s="119" t="s">
        <v>8336</v>
      </c>
      <c r="K680" s="217" t="s">
        <v>2688</v>
      </c>
      <c r="L680" s="91" t="s">
        <v>2688</v>
      </c>
      <c r="M680" s="59"/>
    </row>
    <row r="681" spans="2:13" ht="90">
      <c r="B681" s="91">
        <v>125</v>
      </c>
      <c r="C681" s="119" t="s">
        <v>3019</v>
      </c>
      <c r="D681" s="138" t="s">
        <v>8884</v>
      </c>
      <c r="E681" s="76"/>
      <c r="F681" s="176" t="s">
        <v>629</v>
      </c>
      <c r="G681" s="119" t="s">
        <v>8885</v>
      </c>
      <c r="H681" s="217" t="s">
        <v>8886</v>
      </c>
      <c r="I681" s="119" t="s">
        <v>2757</v>
      </c>
      <c r="J681" s="119" t="s">
        <v>8336</v>
      </c>
      <c r="K681" s="217" t="s">
        <v>2688</v>
      </c>
      <c r="L681" s="91" t="s">
        <v>2688</v>
      </c>
      <c r="M681" s="59"/>
    </row>
    <row r="682" spans="2:13" ht="90">
      <c r="B682" s="91">
        <v>126</v>
      </c>
      <c r="C682" s="119" t="s">
        <v>3019</v>
      </c>
      <c r="D682" s="137" t="s">
        <v>8887</v>
      </c>
      <c r="E682" s="76"/>
      <c r="F682" s="176" t="s">
        <v>629</v>
      </c>
      <c r="G682" s="139" t="s">
        <v>8888</v>
      </c>
      <c r="H682" s="217" t="s">
        <v>8889</v>
      </c>
      <c r="I682" s="119" t="s">
        <v>924</v>
      </c>
      <c r="J682" s="119" t="s">
        <v>8336</v>
      </c>
      <c r="K682" s="217" t="s">
        <v>2688</v>
      </c>
      <c r="L682" s="91" t="s">
        <v>2688</v>
      </c>
      <c r="M682" s="59"/>
    </row>
    <row r="683" spans="2:13" ht="90">
      <c r="B683" s="91">
        <v>127</v>
      </c>
      <c r="C683" s="119" t="s">
        <v>3019</v>
      </c>
      <c r="D683" s="137" t="s">
        <v>8890</v>
      </c>
      <c r="E683" s="76"/>
      <c r="F683" s="176" t="s">
        <v>629</v>
      </c>
      <c r="G683" s="139" t="s">
        <v>8891</v>
      </c>
      <c r="H683" s="217" t="s">
        <v>8892</v>
      </c>
      <c r="I683" s="119" t="s">
        <v>2757</v>
      </c>
      <c r="J683" s="119" t="s">
        <v>8336</v>
      </c>
      <c r="K683" s="217" t="s">
        <v>2688</v>
      </c>
      <c r="L683" s="91" t="s">
        <v>2688</v>
      </c>
      <c r="M683" s="59"/>
    </row>
    <row r="684" spans="2:13" ht="90">
      <c r="B684" s="91">
        <v>128</v>
      </c>
      <c r="C684" s="119" t="s">
        <v>3019</v>
      </c>
      <c r="D684" s="137" t="s">
        <v>3020</v>
      </c>
      <c r="E684" s="76"/>
      <c r="F684" s="139" t="s">
        <v>930</v>
      </c>
      <c r="G684" s="136" t="s">
        <v>8893</v>
      </c>
      <c r="H684" s="217" t="s">
        <v>8894</v>
      </c>
      <c r="I684" s="119" t="s">
        <v>924</v>
      </c>
      <c r="J684" s="119" t="s">
        <v>8895</v>
      </c>
      <c r="K684" s="217" t="s">
        <v>2688</v>
      </c>
      <c r="L684" s="217" t="s">
        <v>2688</v>
      </c>
      <c r="M684" s="59"/>
    </row>
    <row r="685" spans="2:13" ht="135">
      <c r="B685" s="91">
        <v>129</v>
      </c>
      <c r="C685" s="119" t="s">
        <v>3019</v>
      </c>
      <c r="D685" s="137" t="s">
        <v>3021</v>
      </c>
      <c r="E685" s="76"/>
      <c r="F685" s="139" t="s">
        <v>8896</v>
      </c>
      <c r="G685" s="136" t="s">
        <v>8897</v>
      </c>
      <c r="H685" s="217" t="s">
        <v>8894</v>
      </c>
      <c r="I685" s="119" t="s">
        <v>924</v>
      </c>
      <c r="J685" s="119" t="s">
        <v>8895</v>
      </c>
      <c r="K685" s="217" t="s">
        <v>2688</v>
      </c>
      <c r="L685" s="217" t="s">
        <v>2688</v>
      </c>
      <c r="M685" s="59"/>
    </row>
    <row r="686" spans="2:13" ht="75">
      <c r="B686" s="218" t="s">
        <v>3626</v>
      </c>
      <c r="C686" s="68"/>
      <c r="D686" s="219" t="s">
        <v>8898</v>
      </c>
      <c r="E686" s="68"/>
      <c r="F686" s="68"/>
      <c r="G686" s="219" t="s">
        <v>8899</v>
      </c>
      <c r="H686" s="68"/>
      <c r="I686" s="68"/>
      <c r="J686" s="68"/>
      <c r="K686" s="68"/>
      <c r="L686" s="68"/>
      <c r="M686" s="59"/>
    </row>
    <row r="687" spans="2:13">
      <c r="B687" s="59"/>
      <c r="C687" s="59"/>
      <c r="D687" s="59"/>
      <c r="E687" s="59"/>
      <c r="F687" s="59"/>
      <c r="G687" s="59"/>
      <c r="H687" s="59"/>
      <c r="I687" s="59"/>
      <c r="J687" s="59"/>
      <c r="K687" s="59"/>
      <c r="L687" s="59"/>
      <c r="M687" s="59"/>
    </row>
  </sheetData>
  <mergeCells count="245">
    <mergeCell ref="F3:I3"/>
    <mergeCell ref="C4:I4"/>
    <mergeCell ref="B7:B22"/>
    <mergeCell ref="C7:C22"/>
    <mergeCell ref="D7:D22"/>
    <mergeCell ref="B23:B31"/>
    <mergeCell ref="C23:C31"/>
    <mergeCell ref="D23:D31"/>
    <mergeCell ref="B46:B49"/>
    <mergeCell ref="C46:C49"/>
    <mergeCell ref="D46:D49"/>
    <mergeCell ref="B50:B53"/>
    <mergeCell ref="C50:C53"/>
    <mergeCell ref="D50:D53"/>
    <mergeCell ref="B33:B34"/>
    <mergeCell ref="C33:C34"/>
    <mergeCell ref="D33:D34"/>
    <mergeCell ref="B35:B45"/>
    <mergeCell ref="C35:C45"/>
    <mergeCell ref="D35:D45"/>
    <mergeCell ref="B81:B86"/>
    <mergeCell ref="C81:C86"/>
    <mergeCell ref="D81:D86"/>
    <mergeCell ref="B87:B101"/>
    <mergeCell ref="C87:C101"/>
    <mergeCell ref="D87:D101"/>
    <mergeCell ref="B54:B67"/>
    <mergeCell ref="C54:C67"/>
    <mergeCell ref="D54:D67"/>
    <mergeCell ref="B74:B80"/>
    <mergeCell ref="C74:C80"/>
    <mergeCell ref="D74:D80"/>
    <mergeCell ref="B111:B115"/>
    <mergeCell ref="C111:C115"/>
    <mergeCell ref="D111:D115"/>
    <mergeCell ref="B116:B127"/>
    <mergeCell ref="C116:C127"/>
    <mergeCell ref="D116:D127"/>
    <mergeCell ref="B102:B105"/>
    <mergeCell ref="C102:C105"/>
    <mergeCell ref="D102:D105"/>
    <mergeCell ref="B106:B107"/>
    <mergeCell ref="C106:C107"/>
    <mergeCell ref="D106:D107"/>
    <mergeCell ref="B140:B143"/>
    <mergeCell ref="C140:C143"/>
    <mergeCell ref="D140:D143"/>
    <mergeCell ref="B144:B146"/>
    <mergeCell ref="C144:C146"/>
    <mergeCell ref="D144:D146"/>
    <mergeCell ref="B128:B132"/>
    <mergeCell ref="C128:C132"/>
    <mergeCell ref="D128:D132"/>
    <mergeCell ref="B133:B139"/>
    <mergeCell ref="C133:C139"/>
    <mergeCell ref="D133:D139"/>
    <mergeCell ref="B154:B164"/>
    <mergeCell ref="C154:C164"/>
    <mergeCell ref="D154:D164"/>
    <mergeCell ref="B165:B175"/>
    <mergeCell ref="C165:C175"/>
    <mergeCell ref="D165:D175"/>
    <mergeCell ref="B147:B148"/>
    <mergeCell ref="C147:C148"/>
    <mergeCell ref="D147:D148"/>
    <mergeCell ref="B150:B152"/>
    <mergeCell ref="C150:C152"/>
    <mergeCell ref="D150:D152"/>
    <mergeCell ref="B189:B190"/>
    <mergeCell ref="C189:C190"/>
    <mergeCell ref="D189:D190"/>
    <mergeCell ref="B191:B200"/>
    <mergeCell ref="C191:C200"/>
    <mergeCell ref="D191:D200"/>
    <mergeCell ref="B180:B186"/>
    <mergeCell ref="C180:C186"/>
    <mergeCell ref="D180:D186"/>
    <mergeCell ref="B187:B188"/>
    <mergeCell ref="C187:C188"/>
    <mergeCell ref="D187:D188"/>
    <mergeCell ref="B221:B235"/>
    <mergeCell ref="C221:C235"/>
    <mergeCell ref="D221:D235"/>
    <mergeCell ref="B239:B256"/>
    <mergeCell ref="C239:C256"/>
    <mergeCell ref="D239:D256"/>
    <mergeCell ref="B201:B214"/>
    <mergeCell ref="C201:C214"/>
    <mergeCell ref="D201:D214"/>
    <mergeCell ref="B215:B220"/>
    <mergeCell ref="C215:C220"/>
    <mergeCell ref="D215:D220"/>
    <mergeCell ref="B268:B274"/>
    <mergeCell ref="C268:C274"/>
    <mergeCell ref="D268:D274"/>
    <mergeCell ref="B275:B276"/>
    <mergeCell ref="C275:C276"/>
    <mergeCell ref="D275:D276"/>
    <mergeCell ref="B257:B261"/>
    <mergeCell ref="C257:C261"/>
    <mergeCell ref="D257:D261"/>
    <mergeCell ref="B262:B267"/>
    <mergeCell ref="C262:C267"/>
    <mergeCell ref="D262:D267"/>
    <mergeCell ref="B302:B307"/>
    <mergeCell ref="C302:C307"/>
    <mergeCell ref="D302:D307"/>
    <mergeCell ref="B310:B316"/>
    <mergeCell ref="C310:C316"/>
    <mergeCell ref="D310:D316"/>
    <mergeCell ref="B277:B288"/>
    <mergeCell ref="C277:C288"/>
    <mergeCell ref="D277:D288"/>
    <mergeCell ref="B289:B301"/>
    <mergeCell ref="C289:C301"/>
    <mergeCell ref="D289:D301"/>
    <mergeCell ref="B326:B328"/>
    <mergeCell ref="C326:C328"/>
    <mergeCell ref="D326:D328"/>
    <mergeCell ref="B329:B337"/>
    <mergeCell ref="C329:C337"/>
    <mergeCell ref="D329:D337"/>
    <mergeCell ref="B317:B318"/>
    <mergeCell ref="C317:C318"/>
    <mergeCell ref="D317:D318"/>
    <mergeCell ref="B319:B324"/>
    <mergeCell ref="C319:C324"/>
    <mergeCell ref="D319:D324"/>
    <mergeCell ref="B359:B366"/>
    <mergeCell ref="C359:C366"/>
    <mergeCell ref="D359:D366"/>
    <mergeCell ref="B367:B375"/>
    <mergeCell ref="C367:C375"/>
    <mergeCell ref="D367:D375"/>
    <mergeCell ref="B338:B340"/>
    <mergeCell ref="C338:C340"/>
    <mergeCell ref="D338:D340"/>
    <mergeCell ref="B346:B358"/>
    <mergeCell ref="C346:C358"/>
    <mergeCell ref="D346:D358"/>
    <mergeCell ref="B397:B398"/>
    <mergeCell ref="C397:C398"/>
    <mergeCell ref="D397:D398"/>
    <mergeCell ref="B399:B402"/>
    <mergeCell ref="C399:C402"/>
    <mergeCell ref="D399:D402"/>
    <mergeCell ref="B378:B385"/>
    <mergeCell ref="C378:C385"/>
    <mergeCell ref="D378:D385"/>
    <mergeCell ref="B387:B396"/>
    <mergeCell ref="C387:C396"/>
    <mergeCell ref="D387:D396"/>
    <mergeCell ref="B413:B420"/>
    <mergeCell ref="C413:C420"/>
    <mergeCell ref="D413:D420"/>
    <mergeCell ref="B421:B426"/>
    <mergeCell ref="C421:C426"/>
    <mergeCell ref="D421:D426"/>
    <mergeCell ref="B403:B410"/>
    <mergeCell ref="C403:C410"/>
    <mergeCell ref="D403:D410"/>
    <mergeCell ref="B411:B412"/>
    <mergeCell ref="C411:C412"/>
    <mergeCell ref="D411:D412"/>
    <mergeCell ref="B437:B449"/>
    <mergeCell ref="C437:C449"/>
    <mergeCell ref="D437:D449"/>
    <mergeCell ref="B455:B456"/>
    <mergeCell ref="C455:C456"/>
    <mergeCell ref="D455:D456"/>
    <mergeCell ref="B429:B430"/>
    <mergeCell ref="C429:C430"/>
    <mergeCell ref="D429:D430"/>
    <mergeCell ref="B431:B436"/>
    <mergeCell ref="C431:C436"/>
    <mergeCell ref="D431:D436"/>
    <mergeCell ref="B463:B507"/>
    <mergeCell ref="C463:C507"/>
    <mergeCell ref="D463:D507"/>
    <mergeCell ref="B508:B516"/>
    <mergeCell ref="C508:C516"/>
    <mergeCell ref="D508:D516"/>
    <mergeCell ref="B457:B460"/>
    <mergeCell ref="C457:C460"/>
    <mergeCell ref="D457:D460"/>
    <mergeCell ref="B461:B462"/>
    <mergeCell ref="C461:C462"/>
    <mergeCell ref="D461:D462"/>
    <mergeCell ref="B549:B555"/>
    <mergeCell ref="C549:C555"/>
    <mergeCell ref="D549:D555"/>
    <mergeCell ref="B556:B559"/>
    <mergeCell ref="C556:C559"/>
    <mergeCell ref="D556:D559"/>
    <mergeCell ref="B517:B544"/>
    <mergeCell ref="C517:C544"/>
    <mergeCell ref="D517:D544"/>
    <mergeCell ref="B545:B547"/>
    <mergeCell ref="C545:C547"/>
    <mergeCell ref="D545:D547"/>
    <mergeCell ref="B570:B576"/>
    <mergeCell ref="C570:C576"/>
    <mergeCell ref="D570:D576"/>
    <mergeCell ref="B577:B592"/>
    <mergeCell ref="C577:C592"/>
    <mergeCell ref="D577:D592"/>
    <mergeCell ref="B560:B567"/>
    <mergeCell ref="C560:C567"/>
    <mergeCell ref="D560:D567"/>
    <mergeCell ref="B568:B569"/>
    <mergeCell ref="C568:C569"/>
    <mergeCell ref="D568:D569"/>
    <mergeCell ref="B613:B622"/>
    <mergeCell ref="C613:C622"/>
    <mergeCell ref="D613:D622"/>
    <mergeCell ref="B623:B633"/>
    <mergeCell ref="C623:C633"/>
    <mergeCell ref="D623:D633"/>
    <mergeCell ref="B593:B597"/>
    <mergeCell ref="C593:C597"/>
    <mergeCell ref="D593:D597"/>
    <mergeCell ref="B598:B612"/>
    <mergeCell ref="C598:C612"/>
    <mergeCell ref="D598:D612"/>
    <mergeCell ref="B644:B645"/>
    <mergeCell ref="C644:C645"/>
    <mergeCell ref="D644:D645"/>
    <mergeCell ref="B647:B651"/>
    <mergeCell ref="C647:C651"/>
    <mergeCell ref="D647:D651"/>
    <mergeCell ref="B634:B639"/>
    <mergeCell ref="C634:C639"/>
    <mergeCell ref="D634:D639"/>
    <mergeCell ref="B640:B643"/>
    <mergeCell ref="C640:C643"/>
    <mergeCell ref="D640:D643"/>
    <mergeCell ref="B669:B674"/>
    <mergeCell ref="C669:C674"/>
    <mergeCell ref="D669:D674"/>
    <mergeCell ref="B653:B655"/>
    <mergeCell ref="C653:C655"/>
    <mergeCell ref="D653:D655"/>
    <mergeCell ref="B658:B667"/>
    <mergeCell ref="C658:C667"/>
    <mergeCell ref="D658:D6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F62F-D8C0-400A-84E0-18EEF978C51E}">
  <sheetPr>
    <tabColor rgb="FFFFFF00"/>
  </sheetPr>
  <dimension ref="B2:M981"/>
  <sheetViews>
    <sheetView topLeftCell="A973" zoomScale="90" zoomScaleNormal="90" workbookViewId="0">
      <selection activeCell="G5" sqref="G5:G11"/>
    </sheetView>
  </sheetViews>
  <sheetFormatPr defaultRowHeight="15"/>
  <cols>
    <col min="1" max="1" width="3.7109375" customWidth="1"/>
    <col min="2" max="2" width="5" customWidth="1"/>
    <col min="4" max="4" width="12.5703125" customWidth="1"/>
    <col min="5" max="5" width="33.7109375" customWidth="1"/>
    <col min="6" max="6" width="19.85546875" customWidth="1"/>
    <col min="7" max="7" width="27.5703125" customWidth="1"/>
    <col min="8" max="8" width="39.85546875" customWidth="1"/>
    <col min="9" max="9" width="19.85546875" customWidth="1"/>
    <col min="10" max="10" width="20.42578125" customWidth="1"/>
    <col min="11" max="11" width="25" customWidth="1"/>
    <col min="12" max="12" width="20" customWidth="1"/>
    <col min="13" max="13" width="29.5703125" customWidth="1"/>
  </cols>
  <sheetData>
    <row r="2" spans="2:13" ht="20.25">
      <c r="B2" s="650" t="s">
        <v>3729</v>
      </c>
      <c r="C2" s="650"/>
      <c r="D2" s="650"/>
      <c r="E2" s="650"/>
      <c r="F2" s="650"/>
      <c r="G2" s="650"/>
      <c r="H2" s="650"/>
      <c r="I2" s="650"/>
      <c r="J2" s="650"/>
      <c r="K2" s="650"/>
      <c r="L2" s="650"/>
      <c r="M2" s="650"/>
    </row>
    <row r="3" spans="2:13" ht="189">
      <c r="B3" s="233"/>
      <c r="C3" s="376" t="s">
        <v>5685</v>
      </c>
      <c r="D3" s="349" t="s">
        <v>5686</v>
      </c>
      <c r="E3" s="349" t="s">
        <v>2642</v>
      </c>
      <c r="F3" s="231" t="s">
        <v>5687</v>
      </c>
      <c r="G3" s="349" t="s">
        <v>2</v>
      </c>
      <c r="H3" s="349" t="s">
        <v>5688</v>
      </c>
      <c r="I3" s="349" t="s">
        <v>9655</v>
      </c>
      <c r="J3" s="231" t="s">
        <v>5689</v>
      </c>
      <c r="K3" s="349" t="s">
        <v>8332</v>
      </c>
      <c r="L3" s="349" t="s">
        <v>9656</v>
      </c>
      <c r="M3" s="349" t="s">
        <v>9657</v>
      </c>
    </row>
    <row r="4" spans="2:13" ht="15.75">
      <c r="B4" s="233"/>
      <c r="C4" s="377">
        <v>1</v>
      </c>
      <c r="D4" s="236">
        <v>2</v>
      </c>
      <c r="E4" s="236">
        <v>3</v>
      </c>
      <c r="F4" s="236">
        <v>4</v>
      </c>
      <c r="G4" s="236">
        <v>5</v>
      </c>
      <c r="H4" s="238">
        <v>6</v>
      </c>
      <c r="I4" s="233">
        <v>7</v>
      </c>
      <c r="J4" s="233">
        <v>8</v>
      </c>
      <c r="K4" s="393"/>
      <c r="L4" s="393"/>
      <c r="M4" s="393"/>
    </row>
    <row r="5" spans="2:13" ht="63">
      <c r="B5" s="592">
        <v>1</v>
      </c>
      <c r="C5" s="394">
        <v>1</v>
      </c>
      <c r="D5" s="592" t="s">
        <v>5690</v>
      </c>
      <c r="E5" s="651" t="s">
        <v>5691</v>
      </c>
      <c r="F5" s="594">
        <v>37659</v>
      </c>
      <c r="G5" s="593" t="s">
        <v>629</v>
      </c>
      <c r="H5" s="231" t="s">
        <v>5692</v>
      </c>
      <c r="I5" s="231" t="s">
        <v>1027</v>
      </c>
      <c r="J5" s="378" t="s">
        <v>1289</v>
      </c>
      <c r="K5" s="233">
        <v>2</v>
      </c>
      <c r="L5" s="233" t="s">
        <v>8338</v>
      </c>
      <c r="M5" s="233" t="s">
        <v>8338</v>
      </c>
    </row>
    <row r="6" spans="2:13" ht="63">
      <c r="B6" s="592"/>
      <c r="C6" s="394">
        <v>2</v>
      </c>
      <c r="D6" s="592"/>
      <c r="E6" s="651"/>
      <c r="F6" s="594"/>
      <c r="G6" s="593"/>
      <c r="H6" s="231" t="s">
        <v>5693</v>
      </c>
      <c r="I6" s="231" t="s">
        <v>1027</v>
      </c>
      <c r="J6" s="378" t="s">
        <v>1289</v>
      </c>
      <c r="K6" s="233">
        <v>2</v>
      </c>
      <c r="L6" s="233" t="s">
        <v>8338</v>
      </c>
      <c r="M6" s="233" t="s">
        <v>8338</v>
      </c>
    </row>
    <row r="7" spans="2:13" ht="63">
      <c r="B7" s="592"/>
      <c r="C7" s="394">
        <v>3</v>
      </c>
      <c r="D7" s="592"/>
      <c r="E7" s="651"/>
      <c r="F7" s="594"/>
      <c r="G7" s="593"/>
      <c r="H7" s="231" t="s">
        <v>5694</v>
      </c>
      <c r="I7" s="231" t="s">
        <v>1027</v>
      </c>
      <c r="J7" s="378" t="s">
        <v>1289</v>
      </c>
      <c r="K7" s="233">
        <v>2</v>
      </c>
      <c r="L7" s="233" t="s">
        <v>8338</v>
      </c>
      <c r="M7" s="233" t="s">
        <v>8338</v>
      </c>
    </row>
    <row r="8" spans="2:13" ht="63">
      <c r="B8" s="592"/>
      <c r="C8" s="394">
        <v>4</v>
      </c>
      <c r="D8" s="592"/>
      <c r="E8" s="651"/>
      <c r="F8" s="594"/>
      <c r="G8" s="593"/>
      <c r="H8" s="231" t="s">
        <v>5695</v>
      </c>
      <c r="I8" s="231" t="s">
        <v>1027</v>
      </c>
      <c r="J8" s="378" t="s">
        <v>1289</v>
      </c>
      <c r="K8" s="233">
        <v>2</v>
      </c>
      <c r="L8" s="233" t="s">
        <v>8338</v>
      </c>
      <c r="M8" s="233" t="s">
        <v>8338</v>
      </c>
    </row>
    <row r="9" spans="2:13" ht="63">
      <c r="B9" s="592"/>
      <c r="C9" s="394">
        <v>5</v>
      </c>
      <c r="D9" s="592"/>
      <c r="E9" s="651"/>
      <c r="F9" s="594"/>
      <c r="G9" s="593"/>
      <c r="H9" s="231" t="s">
        <v>5696</v>
      </c>
      <c r="I9" s="231" t="s">
        <v>1027</v>
      </c>
      <c r="J9" s="378" t="s">
        <v>1289</v>
      </c>
      <c r="K9" s="233">
        <v>2</v>
      </c>
      <c r="L9" s="233" t="s">
        <v>8338</v>
      </c>
      <c r="M9" s="233" t="s">
        <v>8338</v>
      </c>
    </row>
    <row r="10" spans="2:13" ht="63">
      <c r="B10" s="592"/>
      <c r="C10" s="394">
        <v>6</v>
      </c>
      <c r="D10" s="592"/>
      <c r="E10" s="651"/>
      <c r="F10" s="594"/>
      <c r="G10" s="593"/>
      <c r="H10" s="231" t="s">
        <v>5697</v>
      </c>
      <c r="I10" s="231" t="s">
        <v>1027</v>
      </c>
      <c r="J10" s="378" t="s">
        <v>1289</v>
      </c>
      <c r="K10" s="233">
        <v>2</v>
      </c>
      <c r="L10" s="233" t="s">
        <v>8338</v>
      </c>
      <c r="M10" s="233" t="s">
        <v>8338</v>
      </c>
    </row>
    <row r="11" spans="2:13" ht="63">
      <c r="B11" s="592"/>
      <c r="C11" s="394">
        <v>7</v>
      </c>
      <c r="D11" s="592"/>
      <c r="E11" s="651"/>
      <c r="F11" s="594"/>
      <c r="G11" s="593"/>
      <c r="H11" s="231" t="s">
        <v>5698</v>
      </c>
      <c r="I11" s="231" t="s">
        <v>1027</v>
      </c>
      <c r="J11" s="378" t="s">
        <v>1289</v>
      </c>
      <c r="K11" s="233">
        <v>2</v>
      </c>
      <c r="L11" s="233" t="s">
        <v>8338</v>
      </c>
      <c r="M11" s="233" t="s">
        <v>8338</v>
      </c>
    </row>
    <row r="12" spans="2:13" ht="63">
      <c r="B12" s="592">
        <v>2</v>
      </c>
      <c r="C12" s="394">
        <v>8</v>
      </c>
      <c r="D12" s="592" t="s">
        <v>5690</v>
      </c>
      <c r="E12" s="651" t="s">
        <v>5699</v>
      </c>
      <c r="F12" s="594">
        <v>37662</v>
      </c>
      <c r="G12" s="593" t="s">
        <v>629</v>
      </c>
      <c r="H12" s="231" t="s">
        <v>5700</v>
      </c>
      <c r="I12" s="231" t="s">
        <v>1027</v>
      </c>
      <c r="J12" s="378" t="s">
        <v>1289</v>
      </c>
      <c r="K12" s="233">
        <v>2</v>
      </c>
      <c r="L12" s="233" t="s">
        <v>8338</v>
      </c>
      <c r="M12" s="233" t="s">
        <v>8338</v>
      </c>
    </row>
    <row r="13" spans="2:13" ht="63">
      <c r="B13" s="592"/>
      <c r="C13" s="394">
        <v>9</v>
      </c>
      <c r="D13" s="592"/>
      <c r="E13" s="651"/>
      <c r="F13" s="594"/>
      <c r="G13" s="593"/>
      <c r="H13" s="231" t="s">
        <v>5701</v>
      </c>
      <c r="I13" s="231" t="s">
        <v>1027</v>
      </c>
      <c r="J13" s="378" t="s">
        <v>1289</v>
      </c>
      <c r="K13" s="233">
        <v>2</v>
      </c>
      <c r="L13" s="233" t="s">
        <v>8338</v>
      </c>
      <c r="M13" s="233" t="s">
        <v>8338</v>
      </c>
    </row>
    <row r="14" spans="2:13" ht="63">
      <c r="B14" s="592"/>
      <c r="C14" s="394">
        <v>10</v>
      </c>
      <c r="D14" s="592"/>
      <c r="E14" s="651"/>
      <c r="F14" s="594"/>
      <c r="G14" s="593"/>
      <c r="H14" s="231" t="s">
        <v>5702</v>
      </c>
      <c r="I14" s="231" t="s">
        <v>1027</v>
      </c>
      <c r="J14" s="378" t="s">
        <v>1289</v>
      </c>
      <c r="K14" s="233">
        <v>2</v>
      </c>
      <c r="L14" s="233" t="s">
        <v>8338</v>
      </c>
      <c r="M14" s="233" t="s">
        <v>8338</v>
      </c>
    </row>
    <row r="15" spans="2:13" ht="63">
      <c r="B15" s="592"/>
      <c r="C15" s="394">
        <v>11</v>
      </c>
      <c r="D15" s="592"/>
      <c r="E15" s="651"/>
      <c r="F15" s="594"/>
      <c r="G15" s="593"/>
      <c r="H15" s="231" t="s">
        <v>5703</v>
      </c>
      <c r="I15" s="231" t="s">
        <v>1027</v>
      </c>
      <c r="J15" s="378" t="s">
        <v>1289</v>
      </c>
      <c r="K15" s="233">
        <v>2</v>
      </c>
      <c r="L15" s="233" t="s">
        <v>8338</v>
      </c>
      <c r="M15" s="233" t="s">
        <v>8338</v>
      </c>
    </row>
    <row r="16" spans="2:13" ht="63">
      <c r="B16" s="592"/>
      <c r="C16" s="394">
        <v>12</v>
      </c>
      <c r="D16" s="592"/>
      <c r="E16" s="651"/>
      <c r="F16" s="594"/>
      <c r="G16" s="593"/>
      <c r="H16" s="231" t="s">
        <v>5704</v>
      </c>
      <c r="I16" s="231" t="s">
        <v>1027</v>
      </c>
      <c r="J16" s="378" t="s">
        <v>1289</v>
      </c>
      <c r="K16" s="233">
        <v>2</v>
      </c>
      <c r="L16" s="233" t="s">
        <v>8338</v>
      </c>
      <c r="M16" s="233" t="s">
        <v>8338</v>
      </c>
    </row>
    <row r="17" spans="2:13" ht="63">
      <c r="B17" s="592"/>
      <c r="C17" s="394">
        <v>13</v>
      </c>
      <c r="D17" s="592"/>
      <c r="E17" s="651"/>
      <c r="F17" s="594"/>
      <c r="G17" s="593"/>
      <c r="H17" s="231" t="s">
        <v>5705</v>
      </c>
      <c r="I17" s="231" t="s">
        <v>1027</v>
      </c>
      <c r="J17" s="378" t="s">
        <v>1289</v>
      </c>
      <c r="K17" s="233">
        <v>2</v>
      </c>
      <c r="L17" s="233" t="s">
        <v>8338</v>
      </c>
      <c r="M17" s="233" t="s">
        <v>8338</v>
      </c>
    </row>
    <row r="18" spans="2:13" ht="78.75">
      <c r="B18" s="233">
        <v>3</v>
      </c>
      <c r="C18" s="394">
        <v>14</v>
      </c>
      <c r="D18" s="233" t="s">
        <v>5690</v>
      </c>
      <c r="E18" s="354" t="s">
        <v>5706</v>
      </c>
      <c r="F18" s="350">
        <v>41493</v>
      </c>
      <c r="G18" s="231" t="s">
        <v>629</v>
      </c>
      <c r="H18" s="231" t="s">
        <v>2183</v>
      </c>
      <c r="I18" s="231" t="s">
        <v>1027</v>
      </c>
      <c r="J18" s="378" t="s">
        <v>1289</v>
      </c>
      <c r="K18" s="233">
        <v>2</v>
      </c>
      <c r="L18" s="231" t="s">
        <v>8337</v>
      </c>
      <c r="M18" s="231" t="s">
        <v>8337</v>
      </c>
    </row>
    <row r="19" spans="2:13" ht="78.75">
      <c r="B19" s="233">
        <v>4</v>
      </c>
      <c r="C19" s="394">
        <v>15</v>
      </c>
      <c r="D19" s="233" t="s">
        <v>5690</v>
      </c>
      <c r="E19" s="354" t="s">
        <v>5707</v>
      </c>
      <c r="F19" s="350">
        <v>40708</v>
      </c>
      <c r="G19" s="231" t="s">
        <v>629</v>
      </c>
      <c r="H19" s="231" t="s">
        <v>5708</v>
      </c>
      <c r="I19" s="231" t="s">
        <v>1027</v>
      </c>
      <c r="J19" s="378" t="s">
        <v>1289</v>
      </c>
      <c r="K19" s="233">
        <v>2</v>
      </c>
      <c r="L19" s="231" t="s">
        <v>8337</v>
      </c>
      <c r="M19" s="231" t="s">
        <v>8337</v>
      </c>
    </row>
    <row r="20" spans="2:13" ht="78.75">
      <c r="B20" s="233">
        <v>5</v>
      </c>
      <c r="C20" s="394">
        <v>16</v>
      </c>
      <c r="D20" s="233" t="s">
        <v>5690</v>
      </c>
      <c r="E20" s="354" t="s">
        <v>5709</v>
      </c>
      <c r="F20" s="350">
        <v>43640</v>
      </c>
      <c r="G20" s="231" t="s">
        <v>629</v>
      </c>
      <c r="H20" s="231" t="s">
        <v>5710</v>
      </c>
      <c r="I20" s="231" t="s">
        <v>1027</v>
      </c>
      <c r="J20" s="378" t="s">
        <v>1289</v>
      </c>
      <c r="K20" s="233">
        <v>2</v>
      </c>
      <c r="L20" s="231" t="s">
        <v>8337</v>
      </c>
      <c r="M20" s="231" t="s">
        <v>8337</v>
      </c>
    </row>
    <row r="21" spans="2:13" ht="78.75">
      <c r="B21" s="233">
        <v>6</v>
      </c>
      <c r="C21" s="394">
        <v>17</v>
      </c>
      <c r="D21" s="233" t="s">
        <v>5690</v>
      </c>
      <c r="E21" s="354" t="s">
        <v>5711</v>
      </c>
      <c r="F21" s="350">
        <v>43545</v>
      </c>
      <c r="G21" s="231" t="s">
        <v>629</v>
      </c>
      <c r="H21" s="231" t="s">
        <v>2199</v>
      </c>
      <c r="I21" s="231" t="s">
        <v>1027</v>
      </c>
      <c r="J21" s="378" t="s">
        <v>1289</v>
      </c>
      <c r="K21" s="233">
        <v>2</v>
      </c>
      <c r="L21" s="231" t="s">
        <v>8337</v>
      </c>
      <c r="M21" s="231" t="s">
        <v>8337</v>
      </c>
    </row>
    <row r="22" spans="2:13" ht="78.75">
      <c r="B22" s="233">
        <v>7</v>
      </c>
      <c r="C22" s="394">
        <v>18</v>
      </c>
      <c r="D22" s="233" t="s">
        <v>5690</v>
      </c>
      <c r="E22" s="354" t="s">
        <v>5712</v>
      </c>
      <c r="F22" s="350">
        <v>39968</v>
      </c>
      <c r="G22" s="231" t="s">
        <v>629</v>
      </c>
      <c r="H22" s="231" t="s">
        <v>2204</v>
      </c>
      <c r="I22" s="231" t="s">
        <v>1027</v>
      </c>
      <c r="J22" s="378" t="s">
        <v>1289</v>
      </c>
      <c r="K22" s="233">
        <v>2</v>
      </c>
      <c r="L22" s="231" t="s">
        <v>8337</v>
      </c>
      <c r="M22" s="231" t="s">
        <v>8337</v>
      </c>
    </row>
    <row r="23" spans="2:13" ht="78.75">
      <c r="B23" s="233">
        <v>8</v>
      </c>
      <c r="C23" s="394">
        <v>19</v>
      </c>
      <c r="D23" s="233" t="s">
        <v>5690</v>
      </c>
      <c r="E23" s="354" t="s">
        <v>5713</v>
      </c>
      <c r="F23" s="350">
        <v>43277</v>
      </c>
      <c r="G23" s="231" t="s">
        <v>629</v>
      </c>
      <c r="H23" s="231" t="s">
        <v>5714</v>
      </c>
      <c r="I23" s="231" t="s">
        <v>1027</v>
      </c>
      <c r="J23" s="378" t="s">
        <v>1289</v>
      </c>
      <c r="K23" s="233">
        <v>2</v>
      </c>
      <c r="L23" s="231" t="s">
        <v>8337</v>
      </c>
      <c r="M23" s="231" t="s">
        <v>8337</v>
      </c>
    </row>
    <row r="24" spans="2:13" ht="78.75">
      <c r="B24" s="233">
        <v>9</v>
      </c>
      <c r="C24" s="394">
        <v>20</v>
      </c>
      <c r="D24" s="233" t="s">
        <v>5690</v>
      </c>
      <c r="E24" s="354" t="s">
        <v>5715</v>
      </c>
      <c r="F24" s="350">
        <v>41250</v>
      </c>
      <c r="G24" s="231" t="s">
        <v>629</v>
      </c>
      <c r="H24" s="231" t="s">
        <v>2207</v>
      </c>
      <c r="I24" s="231" t="s">
        <v>1027</v>
      </c>
      <c r="J24" s="378" t="s">
        <v>1289</v>
      </c>
      <c r="K24" s="233">
        <v>2</v>
      </c>
      <c r="L24" s="231" t="s">
        <v>8337</v>
      </c>
      <c r="M24" s="231" t="s">
        <v>8337</v>
      </c>
    </row>
    <row r="25" spans="2:13" ht="78.75">
      <c r="B25" s="233">
        <v>10</v>
      </c>
      <c r="C25" s="394">
        <v>21</v>
      </c>
      <c r="D25" s="233" t="s">
        <v>5690</v>
      </c>
      <c r="E25" s="354" t="s">
        <v>5716</v>
      </c>
      <c r="F25" s="350">
        <v>43298</v>
      </c>
      <c r="G25" s="231" t="s">
        <v>629</v>
      </c>
      <c r="H25" s="231" t="s">
        <v>5717</v>
      </c>
      <c r="I25" s="231" t="s">
        <v>1027</v>
      </c>
      <c r="J25" s="378" t="s">
        <v>1289</v>
      </c>
      <c r="K25" s="233">
        <v>2</v>
      </c>
      <c r="L25" s="231" t="s">
        <v>8337</v>
      </c>
      <c r="M25" s="231" t="s">
        <v>8337</v>
      </c>
    </row>
    <row r="26" spans="2:13" ht="78.75">
      <c r="B26" s="233">
        <v>11</v>
      </c>
      <c r="C26" s="394">
        <v>22</v>
      </c>
      <c r="D26" s="233" t="s">
        <v>5690</v>
      </c>
      <c r="E26" s="354" t="s">
        <v>5718</v>
      </c>
      <c r="F26" s="350">
        <v>43605</v>
      </c>
      <c r="G26" s="231" t="s">
        <v>629</v>
      </c>
      <c r="H26" s="231" t="s">
        <v>5719</v>
      </c>
      <c r="I26" s="231" t="s">
        <v>1027</v>
      </c>
      <c r="J26" s="378" t="s">
        <v>1289</v>
      </c>
      <c r="K26" s="233">
        <v>2</v>
      </c>
      <c r="L26" s="231" t="s">
        <v>8337</v>
      </c>
      <c r="M26" s="231" t="s">
        <v>8337</v>
      </c>
    </row>
    <row r="27" spans="2:13" ht="78.75">
      <c r="B27" s="233">
        <v>12</v>
      </c>
      <c r="C27" s="394">
        <v>23</v>
      </c>
      <c r="D27" s="233" t="s">
        <v>5690</v>
      </c>
      <c r="E27" s="354" t="s">
        <v>5720</v>
      </c>
      <c r="F27" s="350">
        <v>42977</v>
      </c>
      <c r="G27" s="231" t="s">
        <v>629</v>
      </c>
      <c r="H27" s="231" t="s">
        <v>5721</v>
      </c>
      <c r="I27" s="231" t="s">
        <v>1027</v>
      </c>
      <c r="J27" s="378" t="s">
        <v>1289</v>
      </c>
      <c r="K27" s="233">
        <v>2</v>
      </c>
      <c r="L27" s="231" t="s">
        <v>8337</v>
      </c>
      <c r="M27" s="231" t="s">
        <v>8337</v>
      </c>
    </row>
    <row r="28" spans="2:13" ht="94.5">
      <c r="B28" s="233">
        <v>13</v>
      </c>
      <c r="C28" s="394">
        <v>24</v>
      </c>
      <c r="D28" s="233" t="s">
        <v>5690</v>
      </c>
      <c r="E28" s="354" t="s">
        <v>5722</v>
      </c>
      <c r="F28" s="350">
        <v>42767</v>
      </c>
      <c r="G28" s="231" t="s">
        <v>629</v>
      </c>
      <c r="H28" s="231" t="s">
        <v>2283</v>
      </c>
      <c r="I28" s="231" t="s">
        <v>1027</v>
      </c>
      <c r="J28" s="378" t="s">
        <v>1289</v>
      </c>
      <c r="K28" s="233">
        <v>2</v>
      </c>
      <c r="L28" s="231" t="s">
        <v>8337</v>
      </c>
      <c r="M28" s="231" t="s">
        <v>8337</v>
      </c>
    </row>
    <row r="29" spans="2:13" ht="78.75">
      <c r="B29" s="233">
        <v>14</v>
      </c>
      <c r="C29" s="394">
        <v>25</v>
      </c>
      <c r="D29" s="233" t="s">
        <v>5690</v>
      </c>
      <c r="E29" s="354" t="s">
        <v>5723</v>
      </c>
      <c r="F29" s="350">
        <v>41589</v>
      </c>
      <c r="G29" s="231" t="s">
        <v>629</v>
      </c>
      <c r="H29" s="231" t="s">
        <v>5724</v>
      </c>
      <c r="I29" s="231" t="s">
        <v>1027</v>
      </c>
      <c r="J29" s="378" t="s">
        <v>1289</v>
      </c>
      <c r="K29" s="233">
        <v>2</v>
      </c>
      <c r="L29" s="231" t="s">
        <v>8337</v>
      </c>
      <c r="M29" s="231" t="s">
        <v>8337</v>
      </c>
    </row>
    <row r="30" spans="2:13" ht="78.75">
      <c r="B30" s="233">
        <v>15</v>
      </c>
      <c r="C30" s="394">
        <v>26</v>
      </c>
      <c r="D30" s="233" t="s">
        <v>5690</v>
      </c>
      <c r="E30" s="354" t="s">
        <v>5725</v>
      </c>
      <c r="F30" s="350">
        <v>41142</v>
      </c>
      <c r="G30" s="231" t="s">
        <v>629</v>
      </c>
      <c r="H30" s="231" t="s">
        <v>5726</v>
      </c>
      <c r="I30" s="231" t="s">
        <v>1027</v>
      </c>
      <c r="J30" s="378" t="s">
        <v>1289</v>
      </c>
      <c r="K30" s="233">
        <v>2</v>
      </c>
      <c r="L30" s="231" t="s">
        <v>8337</v>
      </c>
      <c r="M30" s="231" t="s">
        <v>8337</v>
      </c>
    </row>
    <row r="31" spans="2:13" ht="78.75">
      <c r="B31" s="233">
        <v>16</v>
      </c>
      <c r="C31" s="394">
        <v>27</v>
      </c>
      <c r="D31" s="233" t="s">
        <v>5690</v>
      </c>
      <c r="E31" s="354" t="s">
        <v>5727</v>
      </c>
      <c r="F31" s="350">
        <v>41817</v>
      </c>
      <c r="G31" s="231" t="s">
        <v>629</v>
      </c>
      <c r="H31" s="231" t="s">
        <v>5728</v>
      </c>
      <c r="I31" s="231" t="s">
        <v>1027</v>
      </c>
      <c r="J31" s="378" t="s">
        <v>1289</v>
      </c>
      <c r="K31" s="233">
        <v>2</v>
      </c>
      <c r="L31" s="231" t="s">
        <v>8337</v>
      </c>
      <c r="M31" s="231" t="s">
        <v>8337</v>
      </c>
    </row>
    <row r="32" spans="2:13" ht="78.75">
      <c r="B32" s="233">
        <v>17</v>
      </c>
      <c r="C32" s="394">
        <v>28</v>
      </c>
      <c r="D32" s="233" t="s">
        <v>5690</v>
      </c>
      <c r="E32" s="354" t="s">
        <v>5729</v>
      </c>
      <c r="F32" s="350">
        <v>37868</v>
      </c>
      <c r="G32" s="231" t="s">
        <v>629</v>
      </c>
      <c r="H32" s="231" t="s">
        <v>5730</v>
      </c>
      <c r="I32" s="231" t="s">
        <v>1027</v>
      </c>
      <c r="J32" s="378" t="s">
        <v>1289</v>
      </c>
      <c r="K32" s="233">
        <v>2</v>
      </c>
      <c r="L32" s="231" t="s">
        <v>8337</v>
      </c>
      <c r="M32" s="231" t="s">
        <v>8337</v>
      </c>
    </row>
    <row r="33" spans="2:13" ht="94.5">
      <c r="B33" s="233">
        <v>18</v>
      </c>
      <c r="C33" s="394">
        <v>29</v>
      </c>
      <c r="D33" s="233" t="s">
        <v>5690</v>
      </c>
      <c r="E33" s="354" t="s">
        <v>5731</v>
      </c>
      <c r="F33" s="350">
        <v>40280</v>
      </c>
      <c r="G33" s="231" t="s">
        <v>629</v>
      </c>
      <c r="H33" s="231" t="s">
        <v>5732</v>
      </c>
      <c r="I33" s="231" t="s">
        <v>1027</v>
      </c>
      <c r="J33" s="378" t="s">
        <v>1289</v>
      </c>
      <c r="K33" s="233">
        <v>2</v>
      </c>
      <c r="L33" s="231" t="s">
        <v>8337</v>
      </c>
      <c r="M33" s="231" t="s">
        <v>8337</v>
      </c>
    </row>
    <row r="34" spans="2:13" ht="126">
      <c r="B34" s="233">
        <v>19</v>
      </c>
      <c r="C34" s="394">
        <v>30</v>
      </c>
      <c r="D34" s="233" t="s">
        <v>5690</v>
      </c>
      <c r="E34" s="354" t="s">
        <v>5733</v>
      </c>
      <c r="F34" s="350">
        <v>42289</v>
      </c>
      <c r="G34" s="231" t="s">
        <v>629</v>
      </c>
      <c r="H34" s="231" t="s">
        <v>5734</v>
      </c>
      <c r="I34" s="231" t="s">
        <v>1027</v>
      </c>
      <c r="J34" s="378" t="s">
        <v>1289</v>
      </c>
      <c r="K34" s="233">
        <v>2</v>
      </c>
      <c r="L34" s="231" t="s">
        <v>8337</v>
      </c>
      <c r="M34" s="231" t="s">
        <v>8337</v>
      </c>
    </row>
    <row r="35" spans="2:13" ht="78.75">
      <c r="B35" s="592">
        <v>20</v>
      </c>
      <c r="C35" s="394">
        <v>31</v>
      </c>
      <c r="D35" s="595" t="s">
        <v>1288</v>
      </c>
      <c r="E35" s="651" t="s">
        <v>5735</v>
      </c>
      <c r="F35" s="652">
        <v>37019</v>
      </c>
      <c r="G35" s="332" t="s">
        <v>531</v>
      </c>
      <c r="H35" s="332" t="s">
        <v>2251</v>
      </c>
      <c r="I35" s="379" t="s">
        <v>633</v>
      </c>
      <c r="J35" s="353" t="s">
        <v>1290</v>
      </c>
      <c r="K35" s="233">
        <v>1</v>
      </c>
      <c r="L35" s="231" t="s">
        <v>8338</v>
      </c>
      <c r="M35" s="231" t="s">
        <v>8338</v>
      </c>
    </row>
    <row r="36" spans="2:13" ht="78.75">
      <c r="B36" s="592"/>
      <c r="C36" s="394">
        <v>32</v>
      </c>
      <c r="D36" s="596"/>
      <c r="E36" s="651"/>
      <c r="F36" s="653"/>
      <c r="G36" s="332" t="s">
        <v>531</v>
      </c>
      <c r="H36" s="332" t="s">
        <v>2252</v>
      </c>
      <c r="I36" s="379" t="s">
        <v>633</v>
      </c>
      <c r="J36" s="353" t="s">
        <v>1290</v>
      </c>
      <c r="K36" s="233">
        <v>1</v>
      </c>
      <c r="L36" s="231" t="s">
        <v>8338</v>
      </c>
      <c r="M36" s="231" t="s">
        <v>8338</v>
      </c>
    </row>
    <row r="37" spans="2:13" ht="78.75">
      <c r="B37" s="592"/>
      <c r="C37" s="394">
        <v>33</v>
      </c>
      <c r="D37" s="596"/>
      <c r="E37" s="651"/>
      <c r="F37" s="653"/>
      <c r="G37" s="332" t="s">
        <v>499</v>
      </c>
      <c r="H37" s="332" t="s">
        <v>2253</v>
      </c>
      <c r="I37" s="379" t="s">
        <v>633</v>
      </c>
      <c r="J37" s="353" t="s">
        <v>1290</v>
      </c>
      <c r="K37" s="233">
        <v>1</v>
      </c>
      <c r="L37" s="231" t="s">
        <v>8338</v>
      </c>
      <c r="M37" s="231" t="s">
        <v>8338</v>
      </c>
    </row>
    <row r="38" spans="2:13" ht="78.75">
      <c r="B38" s="592"/>
      <c r="C38" s="394">
        <v>34</v>
      </c>
      <c r="D38" s="596"/>
      <c r="E38" s="651"/>
      <c r="F38" s="653"/>
      <c r="G38" s="332" t="s">
        <v>531</v>
      </c>
      <c r="H38" s="332" t="s">
        <v>2254</v>
      </c>
      <c r="I38" s="379" t="s">
        <v>633</v>
      </c>
      <c r="J38" s="353" t="s">
        <v>1290</v>
      </c>
      <c r="K38" s="233">
        <v>1</v>
      </c>
      <c r="L38" s="231" t="s">
        <v>8338</v>
      </c>
      <c r="M38" s="231" t="s">
        <v>8338</v>
      </c>
    </row>
    <row r="39" spans="2:13" ht="78.75">
      <c r="B39" s="592"/>
      <c r="C39" s="394">
        <v>35</v>
      </c>
      <c r="D39" s="596"/>
      <c r="E39" s="651"/>
      <c r="F39" s="653"/>
      <c r="G39" s="332" t="s">
        <v>531</v>
      </c>
      <c r="H39" s="332" t="s">
        <v>2255</v>
      </c>
      <c r="I39" s="379" t="s">
        <v>633</v>
      </c>
      <c r="J39" s="353" t="s">
        <v>1290</v>
      </c>
      <c r="K39" s="233">
        <v>1</v>
      </c>
      <c r="L39" s="231" t="s">
        <v>8338</v>
      </c>
      <c r="M39" s="231" t="s">
        <v>8338</v>
      </c>
    </row>
    <row r="40" spans="2:13" ht="78.75">
      <c r="B40" s="592"/>
      <c r="C40" s="394">
        <v>36</v>
      </c>
      <c r="D40" s="596"/>
      <c r="E40" s="651"/>
      <c r="F40" s="653"/>
      <c r="G40" s="332" t="s">
        <v>531</v>
      </c>
      <c r="H40" s="332" t="s">
        <v>2256</v>
      </c>
      <c r="I40" s="379" t="s">
        <v>633</v>
      </c>
      <c r="J40" s="353" t="s">
        <v>1290</v>
      </c>
      <c r="K40" s="233">
        <v>1</v>
      </c>
      <c r="L40" s="231" t="s">
        <v>8338</v>
      </c>
      <c r="M40" s="231" t="s">
        <v>8338</v>
      </c>
    </row>
    <row r="41" spans="2:13" ht="78.75">
      <c r="B41" s="592"/>
      <c r="C41" s="394">
        <v>37</v>
      </c>
      <c r="D41" s="596"/>
      <c r="E41" s="651"/>
      <c r="F41" s="653"/>
      <c r="G41" s="332" t="s">
        <v>531</v>
      </c>
      <c r="H41" s="332" t="s">
        <v>2257</v>
      </c>
      <c r="I41" s="379" t="s">
        <v>633</v>
      </c>
      <c r="J41" s="353" t="s">
        <v>1290</v>
      </c>
      <c r="K41" s="233">
        <v>1</v>
      </c>
      <c r="L41" s="231" t="s">
        <v>8338</v>
      </c>
      <c r="M41" s="231" t="s">
        <v>8338</v>
      </c>
    </row>
    <row r="42" spans="2:13" ht="78.75">
      <c r="B42" s="592"/>
      <c r="C42" s="394">
        <v>38</v>
      </c>
      <c r="D42" s="596"/>
      <c r="E42" s="651"/>
      <c r="F42" s="653"/>
      <c r="G42" s="332" t="s">
        <v>531</v>
      </c>
      <c r="H42" s="332" t="s">
        <v>2258</v>
      </c>
      <c r="I42" s="379" t="s">
        <v>633</v>
      </c>
      <c r="J42" s="353" t="s">
        <v>1290</v>
      </c>
      <c r="K42" s="233">
        <v>1</v>
      </c>
      <c r="L42" s="231" t="s">
        <v>8338</v>
      </c>
      <c r="M42" s="231" t="s">
        <v>8338</v>
      </c>
    </row>
    <row r="43" spans="2:13" ht="78.75">
      <c r="B43" s="592"/>
      <c r="C43" s="394">
        <v>39</v>
      </c>
      <c r="D43" s="596"/>
      <c r="E43" s="651"/>
      <c r="F43" s="653"/>
      <c r="G43" s="332" t="s">
        <v>531</v>
      </c>
      <c r="H43" s="332" t="s">
        <v>2259</v>
      </c>
      <c r="I43" s="379" t="s">
        <v>633</v>
      </c>
      <c r="J43" s="353" t="s">
        <v>1290</v>
      </c>
      <c r="K43" s="233">
        <v>1</v>
      </c>
      <c r="L43" s="231" t="s">
        <v>8338</v>
      </c>
      <c r="M43" s="231" t="s">
        <v>8338</v>
      </c>
    </row>
    <row r="44" spans="2:13" ht="78.75">
      <c r="B44" s="592"/>
      <c r="C44" s="394">
        <v>40</v>
      </c>
      <c r="D44" s="596"/>
      <c r="E44" s="651"/>
      <c r="F44" s="653"/>
      <c r="G44" s="332" t="s">
        <v>531</v>
      </c>
      <c r="H44" s="332" t="s">
        <v>2260</v>
      </c>
      <c r="I44" s="379" t="s">
        <v>633</v>
      </c>
      <c r="J44" s="353" t="s">
        <v>1290</v>
      </c>
      <c r="K44" s="233">
        <v>1</v>
      </c>
      <c r="L44" s="231" t="s">
        <v>8338</v>
      </c>
      <c r="M44" s="231" t="s">
        <v>8338</v>
      </c>
    </row>
    <row r="45" spans="2:13" ht="78.75">
      <c r="B45" s="592"/>
      <c r="C45" s="394">
        <v>41</v>
      </c>
      <c r="D45" s="596"/>
      <c r="E45" s="651"/>
      <c r="F45" s="653"/>
      <c r="G45" s="332" t="s">
        <v>531</v>
      </c>
      <c r="H45" s="332" t="s">
        <v>2261</v>
      </c>
      <c r="I45" s="379" t="s">
        <v>633</v>
      </c>
      <c r="J45" s="353" t="s">
        <v>1290</v>
      </c>
      <c r="K45" s="233">
        <v>1</v>
      </c>
      <c r="L45" s="231" t="s">
        <v>8338</v>
      </c>
      <c r="M45" s="231" t="s">
        <v>8338</v>
      </c>
    </row>
    <row r="46" spans="2:13" ht="78.75">
      <c r="B46" s="592"/>
      <c r="C46" s="394">
        <v>42</v>
      </c>
      <c r="D46" s="596"/>
      <c r="E46" s="651"/>
      <c r="F46" s="653"/>
      <c r="G46" s="332" t="s">
        <v>499</v>
      </c>
      <c r="H46" s="332" t="s">
        <v>2262</v>
      </c>
      <c r="I46" s="379" t="s">
        <v>633</v>
      </c>
      <c r="J46" s="353" t="s">
        <v>1290</v>
      </c>
      <c r="K46" s="233">
        <v>1</v>
      </c>
      <c r="L46" s="231" t="s">
        <v>8338</v>
      </c>
      <c r="M46" s="231" t="s">
        <v>8338</v>
      </c>
    </row>
    <row r="47" spans="2:13" ht="78.75">
      <c r="B47" s="592"/>
      <c r="C47" s="394">
        <v>43</v>
      </c>
      <c r="D47" s="596"/>
      <c r="E47" s="651"/>
      <c r="F47" s="653"/>
      <c r="G47" s="332" t="s">
        <v>499</v>
      </c>
      <c r="H47" s="332" t="s">
        <v>2263</v>
      </c>
      <c r="I47" s="379" t="s">
        <v>633</v>
      </c>
      <c r="J47" s="353" t="s">
        <v>1290</v>
      </c>
      <c r="K47" s="233">
        <v>1</v>
      </c>
      <c r="L47" s="231" t="s">
        <v>8338</v>
      </c>
      <c r="M47" s="231" t="s">
        <v>8338</v>
      </c>
    </row>
    <row r="48" spans="2:13" ht="78.75">
      <c r="B48" s="592"/>
      <c r="C48" s="394">
        <v>44</v>
      </c>
      <c r="D48" s="596"/>
      <c r="E48" s="651"/>
      <c r="F48" s="653"/>
      <c r="G48" s="332" t="s">
        <v>499</v>
      </c>
      <c r="H48" s="332" t="s">
        <v>2264</v>
      </c>
      <c r="I48" s="379" t="s">
        <v>633</v>
      </c>
      <c r="J48" s="353" t="s">
        <v>1290</v>
      </c>
      <c r="K48" s="233">
        <v>1</v>
      </c>
      <c r="L48" s="231" t="s">
        <v>8338</v>
      </c>
      <c r="M48" s="231" t="s">
        <v>8338</v>
      </c>
    </row>
    <row r="49" spans="2:13" ht="78.75">
      <c r="B49" s="592"/>
      <c r="C49" s="394">
        <v>45</v>
      </c>
      <c r="D49" s="597"/>
      <c r="E49" s="651"/>
      <c r="F49" s="653"/>
      <c r="G49" s="332" t="s">
        <v>531</v>
      </c>
      <c r="H49" s="332" t="s">
        <v>2265</v>
      </c>
      <c r="I49" s="379" t="s">
        <v>633</v>
      </c>
      <c r="J49" s="353" t="s">
        <v>1290</v>
      </c>
      <c r="K49" s="233">
        <v>1</v>
      </c>
      <c r="L49" s="231" t="s">
        <v>8338</v>
      </c>
      <c r="M49" s="231" t="s">
        <v>8338</v>
      </c>
    </row>
    <row r="50" spans="2:13" ht="78.75">
      <c r="B50" s="592">
        <v>21</v>
      </c>
      <c r="C50" s="394">
        <v>46</v>
      </c>
      <c r="D50" s="595" t="s">
        <v>1288</v>
      </c>
      <c r="E50" s="651" t="s">
        <v>5736</v>
      </c>
      <c r="F50" s="652">
        <v>37051</v>
      </c>
      <c r="G50" s="332" t="s">
        <v>499</v>
      </c>
      <c r="H50" s="332" t="s">
        <v>2266</v>
      </c>
      <c r="I50" s="379" t="s">
        <v>633</v>
      </c>
      <c r="J50" s="353" t="s">
        <v>1290</v>
      </c>
      <c r="K50" s="233">
        <v>1</v>
      </c>
      <c r="L50" s="231" t="s">
        <v>8338</v>
      </c>
      <c r="M50" s="231" t="s">
        <v>8338</v>
      </c>
    </row>
    <row r="51" spans="2:13" ht="78.75">
      <c r="B51" s="592"/>
      <c r="C51" s="394">
        <v>47</v>
      </c>
      <c r="D51" s="596"/>
      <c r="E51" s="651"/>
      <c r="F51" s="653"/>
      <c r="G51" s="332" t="s">
        <v>499</v>
      </c>
      <c r="H51" s="332" t="s">
        <v>2267</v>
      </c>
      <c r="I51" s="379" t="s">
        <v>633</v>
      </c>
      <c r="J51" s="353" t="s">
        <v>1290</v>
      </c>
      <c r="K51" s="233">
        <v>1</v>
      </c>
      <c r="L51" s="231" t="s">
        <v>8338</v>
      </c>
      <c r="M51" s="231" t="s">
        <v>8338</v>
      </c>
    </row>
    <row r="52" spans="2:13" ht="78.75">
      <c r="B52" s="592"/>
      <c r="C52" s="394">
        <v>48</v>
      </c>
      <c r="D52" s="596"/>
      <c r="E52" s="651"/>
      <c r="F52" s="653"/>
      <c r="G52" s="332" t="s">
        <v>531</v>
      </c>
      <c r="H52" s="332" t="s">
        <v>2268</v>
      </c>
      <c r="I52" s="379" t="s">
        <v>633</v>
      </c>
      <c r="J52" s="353" t="s">
        <v>1290</v>
      </c>
      <c r="K52" s="233">
        <v>1</v>
      </c>
      <c r="L52" s="231" t="s">
        <v>8338</v>
      </c>
      <c r="M52" s="231" t="s">
        <v>8338</v>
      </c>
    </row>
    <row r="53" spans="2:13" ht="78.75">
      <c r="B53" s="592"/>
      <c r="C53" s="394">
        <v>49</v>
      </c>
      <c r="D53" s="596"/>
      <c r="E53" s="651"/>
      <c r="F53" s="653"/>
      <c r="G53" s="332" t="s">
        <v>531</v>
      </c>
      <c r="H53" s="332" t="s">
        <v>2269</v>
      </c>
      <c r="I53" s="379" t="s">
        <v>633</v>
      </c>
      <c r="J53" s="353" t="s">
        <v>1290</v>
      </c>
      <c r="K53" s="233">
        <v>1</v>
      </c>
      <c r="L53" s="231" t="s">
        <v>8338</v>
      </c>
      <c r="M53" s="231" t="s">
        <v>8338</v>
      </c>
    </row>
    <row r="54" spans="2:13" ht="78.75">
      <c r="B54" s="592"/>
      <c r="C54" s="394">
        <v>50</v>
      </c>
      <c r="D54" s="596"/>
      <c r="E54" s="651"/>
      <c r="F54" s="653"/>
      <c r="G54" s="332" t="s">
        <v>531</v>
      </c>
      <c r="H54" s="332" t="s">
        <v>2270</v>
      </c>
      <c r="I54" s="379" t="s">
        <v>633</v>
      </c>
      <c r="J54" s="353" t="s">
        <v>1290</v>
      </c>
      <c r="K54" s="233">
        <v>1</v>
      </c>
      <c r="L54" s="231" t="s">
        <v>8338</v>
      </c>
      <c r="M54" s="231" t="s">
        <v>8338</v>
      </c>
    </row>
    <row r="55" spans="2:13" ht="78.75">
      <c r="B55" s="592"/>
      <c r="C55" s="394">
        <v>51</v>
      </c>
      <c r="D55" s="596"/>
      <c r="E55" s="651"/>
      <c r="F55" s="653"/>
      <c r="G55" s="332" t="s">
        <v>531</v>
      </c>
      <c r="H55" s="332" t="s">
        <v>2271</v>
      </c>
      <c r="I55" s="379" t="s">
        <v>633</v>
      </c>
      <c r="J55" s="353" t="s">
        <v>1290</v>
      </c>
      <c r="K55" s="233">
        <v>1</v>
      </c>
      <c r="L55" s="231" t="s">
        <v>8338</v>
      </c>
      <c r="M55" s="231" t="s">
        <v>8338</v>
      </c>
    </row>
    <row r="56" spans="2:13" ht="78.75">
      <c r="B56" s="592"/>
      <c r="C56" s="394">
        <v>52</v>
      </c>
      <c r="D56" s="596"/>
      <c r="E56" s="651"/>
      <c r="F56" s="653"/>
      <c r="G56" s="332" t="s">
        <v>499</v>
      </c>
      <c r="H56" s="332" t="s">
        <v>2272</v>
      </c>
      <c r="I56" s="379" t="s">
        <v>633</v>
      </c>
      <c r="J56" s="353" t="s">
        <v>1290</v>
      </c>
      <c r="K56" s="233">
        <v>1</v>
      </c>
      <c r="L56" s="231" t="s">
        <v>8338</v>
      </c>
      <c r="M56" s="231" t="s">
        <v>8338</v>
      </c>
    </row>
    <row r="57" spans="2:13" ht="78.75">
      <c r="B57" s="592"/>
      <c r="C57" s="394">
        <v>53</v>
      </c>
      <c r="D57" s="596"/>
      <c r="E57" s="651"/>
      <c r="F57" s="653"/>
      <c r="G57" s="332" t="s">
        <v>499</v>
      </c>
      <c r="H57" s="332" t="s">
        <v>2273</v>
      </c>
      <c r="I57" s="379" t="s">
        <v>633</v>
      </c>
      <c r="J57" s="353" t="s">
        <v>1290</v>
      </c>
      <c r="K57" s="233">
        <v>1</v>
      </c>
      <c r="L57" s="231" t="s">
        <v>8338</v>
      </c>
      <c r="M57" s="231" t="s">
        <v>8338</v>
      </c>
    </row>
    <row r="58" spans="2:13" ht="78.75">
      <c r="B58" s="592"/>
      <c r="C58" s="394">
        <v>54</v>
      </c>
      <c r="D58" s="597"/>
      <c r="E58" s="651"/>
      <c r="F58" s="660"/>
      <c r="G58" s="332" t="s">
        <v>531</v>
      </c>
      <c r="H58" s="332" t="s">
        <v>2274</v>
      </c>
      <c r="I58" s="379" t="s">
        <v>633</v>
      </c>
      <c r="J58" s="353" t="s">
        <v>1290</v>
      </c>
      <c r="K58" s="233">
        <v>1</v>
      </c>
      <c r="L58" s="231" t="s">
        <v>8338</v>
      </c>
      <c r="M58" s="231" t="s">
        <v>8338</v>
      </c>
    </row>
    <row r="59" spans="2:13" ht="126">
      <c r="B59" s="233">
        <v>22</v>
      </c>
      <c r="C59" s="394">
        <v>55</v>
      </c>
      <c r="D59" s="233" t="s">
        <v>5690</v>
      </c>
      <c r="E59" s="354" t="s">
        <v>5737</v>
      </c>
      <c r="F59" s="350">
        <v>44621</v>
      </c>
      <c r="G59" s="231" t="s">
        <v>1292</v>
      </c>
      <c r="H59" s="231" t="s">
        <v>5738</v>
      </c>
      <c r="I59" s="231" t="s">
        <v>1028</v>
      </c>
      <c r="J59" s="378" t="s">
        <v>2134</v>
      </c>
      <c r="K59" s="233">
        <v>2</v>
      </c>
      <c r="L59" s="231" t="s">
        <v>8337</v>
      </c>
      <c r="M59" s="233" t="s">
        <v>8337</v>
      </c>
    </row>
    <row r="60" spans="2:13" ht="63">
      <c r="B60" s="592">
        <v>23</v>
      </c>
      <c r="C60" s="394">
        <v>56</v>
      </c>
      <c r="D60" s="595" t="s">
        <v>5690</v>
      </c>
      <c r="E60" s="654" t="s">
        <v>5739</v>
      </c>
      <c r="F60" s="657">
        <v>37608</v>
      </c>
      <c r="G60" s="598" t="s">
        <v>629</v>
      </c>
      <c r="H60" s="231" t="s">
        <v>5740</v>
      </c>
      <c r="I60" s="231" t="s">
        <v>1029</v>
      </c>
      <c r="J60" s="378" t="s">
        <v>1289</v>
      </c>
      <c r="K60" s="233">
        <v>2</v>
      </c>
      <c r="L60" s="231" t="s">
        <v>8338</v>
      </c>
      <c r="M60" s="231" t="s">
        <v>8338</v>
      </c>
    </row>
    <row r="61" spans="2:13" ht="63">
      <c r="B61" s="592"/>
      <c r="C61" s="394">
        <v>57</v>
      </c>
      <c r="D61" s="596"/>
      <c r="E61" s="655"/>
      <c r="F61" s="658"/>
      <c r="G61" s="599"/>
      <c r="H61" s="231" t="s">
        <v>5741</v>
      </c>
      <c r="I61" s="231" t="s">
        <v>1029</v>
      </c>
      <c r="J61" s="378" t="s">
        <v>1289</v>
      </c>
      <c r="K61" s="233">
        <v>2</v>
      </c>
      <c r="L61" s="231" t="s">
        <v>8338</v>
      </c>
      <c r="M61" s="231" t="s">
        <v>8338</v>
      </c>
    </row>
    <row r="62" spans="2:13" ht="63">
      <c r="B62" s="592"/>
      <c r="C62" s="394">
        <v>58</v>
      </c>
      <c r="D62" s="596"/>
      <c r="E62" s="655"/>
      <c r="F62" s="658"/>
      <c r="G62" s="599"/>
      <c r="H62" s="231" t="s">
        <v>5742</v>
      </c>
      <c r="I62" s="231" t="s">
        <v>1029</v>
      </c>
      <c r="J62" s="378" t="s">
        <v>1289</v>
      </c>
      <c r="K62" s="233">
        <v>2</v>
      </c>
      <c r="L62" s="231" t="s">
        <v>8338</v>
      </c>
      <c r="M62" s="231" t="s">
        <v>8338</v>
      </c>
    </row>
    <row r="63" spans="2:13" ht="63">
      <c r="B63" s="592"/>
      <c r="C63" s="394">
        <v>59</v>
      </c>
      <c r="D63" s="597"/>
      <c r="E63" s="656"/>
      <c r="F63" s="659"/>
      <c r="G63" s="600"/>
      <c r="H63" s="231" t="s">
        <v>5743</v>
      </c>
      <c r="I63" s="231" t="s">
        <v>1029</v>
      </c>
      <c r="J63" s="378" t="s">
        <v>1289</v>
      </c>
      <c r="K63" s="233">
        <v>2</v>
      </c>
      <c r="L63" s="231" t="s">
        <v>8338</v>
      </c>
      <c r="M63" s="231" t="s">
        <v>8338</v>
      </c>
    </row>
    <row r="64" spans="2:13" ht="63">
      <c r="B64" s="592">
        <v>24</v>
      </c>
      <c r="C64" s="394">
        <v>60</v>
      </c>
      <c r="D64" s="595" t="s">
        <v>5690</v>
      </c>
      <c r="E64" s="654" t="s">
        <v>5744</v>
      </c>
      <c r="F64" s="657">
        <v>37629</v>
      </c>
      <c r="G64" s="598" t="s">
        <v>629</v>
      </c>
      <c r="H64" s="231" t="s">
        <v>5745</v>
      </c>
      <c r="I64" s="231" t="s">
        <v>1029</v>
      </c>
      <c r="J64" s="378" t="s">
        <v>1289</v>
      </c>
      <c r="K64" s="233">
        <v>2</v>
      </c>
      <c r="L64" s="231" t="s">
        <v>8338</v>
      </c>
      <c r="M64" s="231" t="s">
        <v>8338</v>
      </c>
    </row>
    <row r="65" spans="2:13" ht="63">
      <c r="B65" s="592"/>
      <c r="C65" s="394">
        <v>61</v>
      </c>
      <c r="D65" s="596"/>
      <c r="E65" s="655"/>
      <c r="F65" s="658"/>
      <c r="G65" s="599"/>
      <c r="H65" s="231" t="s">
        <v>5746</v>
      </c>
      <c r="I65" s="231" t="s">
        <v>1029</v>
      </c>
      <c r="J65" s="378" t="s">
        <v>1289</v>
      </c>
      <c r="K65" s="233">
        <v>2</v>
      </c>
      <c r="L65" s="231" t="s">
        <v>8338</v>
      </c>
      <c r="M65" s="231" t="s">
        <v>8338</v>
      </c>
    </row>
    <row r="66" spans="2:13" ht="63">
      <c r="B66" s="592"/>
      <c r="C66" s="394">
        <v>62</v>
      </c>
      <c r="D66" s="596"/>
      <c r="E66" s="655"/>
      <c r="F66" s="658"/>
      <c r="G66" s="599"/>
      <c r="H66" s="231" t="s">
        <v>5747</v>
      </c>
      <c r="I66" s="231" t="s">
        <v>1029</v>
      </c>
      <c r="J66" s="378" t="s">
        <v>1289</v>
      </c>
      <c r="K66" s="233">
        <v>2</v>
      </c>
      <c r="L66" s="231" t="s">
        <v>8338</v>
      </c>
      <c r="M66" s="231" t="s">
        <v>8338</v>
      </c>
    </row>
    <row r="67" spans="2:13" ht="63">
      <c r="B67" s="592"/>
      <c r="C67" s="394">
        <v>63</v>
      </c>
      <c r="D67" s="596"/>
      <c r="E67" s="655"/>
      <c r="F67" s="658"/>
      <c r="G67" s="599"/>
      <c r="H67" s="231" t="s">
        <v>5748</v>
      </c>
      <c r="I67" s="231" t="s">
        <v>1029</v>
      </c>
      <c r="J67" s="378" t="s">
        <v>1289</v>
      </c>
      <c r="K67" s="233">
        <v>2</v>
      </c>
      <c r="L67" s="231" t="s">
        <v>8338</v>
      </c>
      <c r="M67" s="231" t="s">
        <v>8338</v>
      </c>
    </row>
    <row r="68" spans="2:13" ht="63">
      <c r="B68" s="592"/>
      <c r="C68" s="394">
        <v>64</v>
      </c>
      <c r="D68" s="596"/>
      <c r="E68" s="655"/>
      <c r="F68" s="658"/>
      <c r="G68" s="599"/>
      <c r="H68" s="231" t="s">
        <v>5749</v>
      </c>
      <c r="I68" s="231" t="s">
        <v>1029</v>
      </c>
      <c r="J68" s="378" t="s">
        <v>1289</v>
      </c>
      <c r="K68" s="233">
        <v>2</v>
      </c>
      <c r="L68" s="231" t="s">
        <v>8338</v>
      </c>
      <c r="M68" s="231" t="s">
        <v>8338</v>
      </c>
    </row>
    <row r="69" spans="2:13" ht="63">
      <c r="B69" s="592"/>
      <c r="C69" s="394">
        <v>65</v>
      </c>
      <c r="D69" s="597"/>
      <c r="E69" s="656"/>
      <c r="F69" s="659"/>
      <c r="G69" s="600"/>
      <c r="H69" s="231" t="s">
        <v>5750</v>
      </c>
      <c r="I69" s="231" t="s">
        <v>1029</v>
      </c>
      <c r="J69" s="378" t="s">
        <v>1289</v>
      </c>
      <c r="K69" s="233">
        <v>2</v>
      </c>
      <c r="L69" s="231" t="s">
        <v>8338</v>
      </c>
      <c r="M69" s="231" t="s">
        <v>8338</v>
      </c>
    </row>
    <row r="70" spans="2:13" ht="78.75">
      <c r="B70" s="233">
        <v>25</v>
      </c>
      <c r="C70" s="394">
        <v>66</v>
      </c>
      <c r="D70" s="233" t="s">
        <v>5690</v>
      </c>
      <c r="E70" s="354" t="s">
        <v>5751</v>
      </c>
      <c r="F70" s="350">
        <v>40842</v>
      </c>
      <c r="G70" s="231" t="s">
        <v>629</v>
      </c>
      <c r="H70" s="231" t="s">
        <v>5752</v>
      </c>
      <c r="I70" s="231" t="s">
        <v>1028</v>
      </c>
      <c r="J70" s="378" t="s">
        <v>1289</v>
      </c>
      <c r="K70" s="233">
        <v>2</v>
      </c>
      <c r="L70" s="231" t="s">
        <v>8337</v>
      </c>
      <c r="M70" s="231" t="s">
        <v>8337</v>
      </c>
    </row>
    <row r="71" spans="2:13" ht="94.5">
      <c r="B71" s="233">
        <v>26</v>
      </c>
      <c r="C71" s="394">
        <v>67</v>
      </c>
      <c r="D71" s="233" t="s">
        <v>5690</v>
      </c>
      <c r="E71" s="354" t="s">
        <v>5753</v>
      </c>
      <c r="F71" s="350">
        <v>42927</v>
      </c>
      <c r="G71" s="231" t="s">
        <v>629</v>
      </c>
      <c r="H71" s="231" t="s">
        <v>2329</v>
      </c>
      <c r="I71" s="231" t="s">
        <v>1028</v>
      </c>
      <c r="J71" s="378" t="s">
        <v>1289</v>
      </c>
      <c r="K71" s="233">
        <v>2</v>
      </c>
      <c r="L71" s="231" t="s">
        <v>8337</v>
      </c>
      <c r="M71" s="231" t="s">
        <v>8337</v>
      </c>
    </row>
    <row r="72" spans="2:13" ht="78.75">
      <c r="B72" s="233">
        <v>27</v>
      </c>
      <c r="C72" s="394">
        <v>68</v>
      </c>
      <c r="D72" s="233" t="s">
        <v>5690</v>
      </c>
      <c r="E72" s="354" t="s">
        <v>5754</v>
      </c>
      <c r="F72" s="350">
        <v>42793</v>
      </c>
      <c r="G72" s="231" t="s">
        <v>629</v>
      </c>
      <c r="H72" s="231" t="s">
        <v>5755</v>
      </c>
      <c r="I72" s="231" t="s">
        <v>1028</v>
      </c>
      <c r="J72" s="378" t="s">
        <v>1289</v>
      </c>
      <c r="K72" s="233">
        <v>2</v>
      </c>
      <c r="L72" s="231" t="s">
        <v>8337</v>
      </c>
      <c r="M72" s="231" t="s">
        <v>8337</v>
      </c>
    </row>
    <row r="73" spans="2:13" ht="78.75">
      <c r="B73" s="233">
        <v>28</v>
      </c>
      <c r="C73" s="394">
        <v>69</v>
      </c>
      <c r="D73" s="233" t="s">
        <v>5690</v>
      </c>
      <c r="E73" s="354" t="s">
        <v>9658</v>
      </c>
      <c r="F73" s="350">
        <v>43860</v>
      </c>
      <c r="G73" s="231" t="s">
        <v>629</v>
      </c>
      <c r="H73" s="231" t="s">
        <v>2330</v>
      </c>
      <c r="I73" s="231" t="s">
        <v>1028</v>
      </c>
      <c r="J73" s="378" t="s">
        <v>1289</v>
      </c>
      <c r="K73" s="233">
        <v>2</v>
      </c>
      <c r="L73" s="231" t="s">
        <v>8337</v>
      </c>
      <c r="M73" s="231" t="s">
        <v>8337</v>
      </c>
    </row>
    <row r="74" spans="2:13" ht="141.75">
      <c r="B74" s="233">
        <v>29</v>
      </c>
      <c r="C74" s="394">
        <v>70</v>
      </c>
      <c r="D74" s="233" t="s">
        <v>5690</v>
      </c>
      <c r="E74" s="354" t="s">
        <v>5756</v>
      </c>
      <c r="F74" s="350">
        <v>42074</v>
      </c>
      <c r="G74" s="231" t="s">
        <v>629</v>
      </c>
      <c r="H74" s="231" t="s">
        <v>5757</v>
      </c>
      <c r="I74" s="231" t="s">
        <v>1028</v>
      </c>
      <c r="J74" s="378" t="s">
        <v>1289</v>
      </c>
      <c r="K74" s="233">
        <v>2</v>
      </c>
      <c r="L74" s="231" t="s">
        <v>8337</v>
      </c>
      <c r="M74" s="231" t="s">
        <v>8337</v>
      </c>
    </row>
    <row r="75" spans="2:13" ht="78.75">
      <c r="B75" s="233">
        <v>30</v>
      </c>
      <c r="C75" s="394">
        <v>71</v>
      </c>
      <c r="D75" s="233" t="s">
        <v>5690</v>
      </c>
      <c r="E75" s="354" t="s">
        <v>5758</v>
      </c>
      <c r="F75" s="350">
        <v>41486</v>
      </c>
      <c r="G75" s="231" t="s">
        <v>629</v>
      </c>
      <c r="H75" s="231" t="s">
        <v>5759</v>
      </c>
      <c r="I75" s="231" t="s">
        <v>1028</v>
      </c>
      <c r="J75" s="378" t="s">
        <v>1289</v>
      </c>
      <c r="K75" s="233">
        <v>2</v>
      </c>
      <c r="L75" s="231" t="s">
        <v>8337</v>
      </c>
      <c r="M75" s="231" t="s">
        <v>8337</v>
      </c>
    </row>
    <row r="76" spans="2:13" ht="94.5">
      <c r="B76" s="233">
        <v>31</v>
      </c>
      <c r="C76" s="394">
        <v>72</v>
      </c>
      <c r="D76" s="233" t="s">
        <v>5690</v>
      </c>
      <c r="E76" s="354" t="s">
        <v>5760</v>
      </c>
      <c r="F76" s="350">
        <v>40115</v>
      </c>
      <c r="G76" s="231" t="s">
        <v>629</v>
      </c>
      <c r="H76" s="231" t="s">
        <v>5761</v>
      </c>
      <c r="I76" s="231" t="s">
        <v>1028</v>
      </c>
      <c r="J76" s="378" t="s">
        <v>1289</v>
      </c>
      <c r="K76" s="233">
        <v>2</v>
      </c>
      <c r="L76" s="231" t="s">
        <v>8337</v>
      </c>
      <c r="M76" s="231" t="s">
        <v>8337</v>
      </c>
    </row>
    <row r="77" spans="2:13" ht="94.5">
      <c r="B77" s="233">
        <v>32</v>
      </c>
      <c r="C77" s="394">
        <v>73</v>
      </c>
      <c r="D77" s="233" t="s">
        <v>5690</v>
      </c>
      <c r="E77" s="354" t="s">
        <v>5762</v>
      </c>
      <c r="F77" s="350">
        <v>37162</v>
      </c>
      <c r="G77" s="231" t="s">
        <v>629</v>
      </c>
      <c r="H77" s="231" t="s">
        <v>5763</v>
      </c>
      <c r="I77" s="231" t="s">
        <v>1028</v>
      </c>
      <c r="J77" s="378" t="s">
        <v>1289</v>
      </c>
      <c r="K77" s="233">
        <v>2</v>
      </c>
      <c r="L77" s="231" t="s">
        <v>8337</v>
      </c>
      <c r="M77" s="231" t="s">
        <v>8337</v>
      </c>
    </row>
    <row r="78" spans="2:13" ht="78.75">
      <c r="B78" s="233">
        <v>33</v>
      </c>
      <c r="C78" s="394">
        <v>74</v>
      </c>
      <c r="D78" s="233" t="s">
        <v>5690</v>
      </c>
      <c r="E78" s="354" t="s">
        <v>5764</v>
      </c>
      <c r="F78" s="350">
        <v>42109</v>
      </c>
      <c r="G78" s="231" t="s">
        <v>629</v>
      </c>
      <c r="H78" s="231" t="s">
        <v>5765</v>
      </c>
      <c r="I78" s="231" t="s">
        <v>1028</v>
      </c>
      <c r="J78" s="378" t="s">
        <v>1289</v>
      </c>
      <c r="K78" s="233">
        <v>2</v>
      </c>
      <c r="L78" s="231" t="s">
        <v>8337</v>
      </c>
      <c r="M78" s="231" t="s">
        <v>8337</v>
      </c>
    </row>
    <row r="79" spans="2:13" ht="94.5">
      <c r="B79" s="233">
        <v>34</v>
      </c>
      <c r="C79" s="394">
        <v>75</v>
      </c>
      <c r="D79" s="233" t="s">
        <v>5690</v>
      </c>
      <c r="E79" s="354" t="s">
        <v>5766</v>
      </c>
      <c r="F79" s="350">
        <v>36869</v>
      </c>
      <c r="G79" s="231" t="s">
        <v>629</v>
      </c>
      <c r="H79" s="231" t="s">
        <v>5767</v>
      </c>
      <c r="I79" s="231" t="s">
        <v>1028</v>
      </c>
      <c r="J79" s="378" t="s">
        <v>1289</v>
      </c>
      <c r="K79" s="233">
        <v>2</v>
      </c>
      <c r="L79" s="231" t="s">
        <v>8337</v>
      </c>
      <c r="M79" s="231" t="s">
        <v>8337</v>
      </c>
    </row>
    <row r="80" spans="2:13" ht="78.75">
      <c r="B80" s="233">
        <v>35</v>
      </c>
      <c r="C80" s="394">
        <v>76</v>
      </c>
      <c r="D80" s="233" t="s">
        <v>5690</v>
      </c>
      <c r="E80" s="354" t="s">
        <v>5768</v>
      </c>
      <c r="F80" s="350">
        <v>39525</v>
      </c>
      <c r="G80" s="231" t="s">
        <v>629</v>
      </c>
      <c r="H80" s="231" t="s">
        <v>5769</v>
      </c>
      <c r="I80" s="231" t="s">
        <v>1028</v>
      </c>
      <c r="J80" s="378" t="s">
        <v>1289</v>
      </c>
      <c r="K80" s="233">
        <v>2</v>
      </c>
      <c r="L80" s="231" t="s">
        <v>8337</v>
      </c>
      <c r="M80" s="231" t="s">
        <v>8337</v>
      </c>
    </row>
    <row r="81" spans="2:13" ht="94.5">
      <c r="B81" s="233">
        <v>36</v>
      </c>
      <c r="C81" s="394">
        <v>77</v>
      </c>
      <c r="D81" s="233" t="s">
        <v>5690</v>
      </c>
      <c r="E81" s="354" t="s">
        <v>5770</v>
      </c>
      <c r="F81" s="350">
        <v>43514</v>
      </c>
      <c r="G81" s="231" t="s">
        <v>629</v>
      </c>
      <c r="H81" s="231" t="s">
        <v>5771</v>
      </c>
      <c r="I81" s="231" t="s">
        <v>1028</v>
      </c>
      <c r="J81" s="378" t="s">
        <v>1289</v>
      </c>
      <c r="K81" s="233">
        <v>2</v>
      </c>
      <c r="L81" s="231" t="s">
        <v>8337</v>
      </c>
      <c r="M81" s="231" t="s">
        <v>8337</v>
      </c>
    </row>
    <row r="82" spans="2:13" ht="78.75">
      <c r="B82" s="233">
        <v>37</v>
      </c>
      <c r="C82" s="394">
        <v>78</v>
      </c>
      <c r="D82" s="233" t="s">
        <v>5690</v>
      </c>
      <c r="E82" s="354" t="s">
        <v>5772</v>
      </c>
      <c r="F82" s="350">
        <v>42063</v>
      </c>
      <c r="G82" s="231" t="s">
        <v>629</v>
      </c>
      <c r="H82" s="231" t="s">
        <v>5773</v>
      </c>
      <c r="I82" s="231" t="s">
        <v>1028</v>
      </c>
      <c r="J82" s="378" t="s">
        <v>1289</v>
      </c>
      <c r="K82" s="233">
        <v>2</v>
      </c>
      <c r="L82" s="231" t="s">
        <v>8337</v>
      </c>
      <c r="M82" s="231" t="s">
        <v>8337</v>
      </c>
    </row>
    <row r="83" spans="2:13" ht="78.75">
      <c r="B83" s="233">
        <v>38</v>
      </c>
      <c r="C83" s="394">
        <v>79</v>
      </c>
      <c r="D83" s="233" t="s">
        <v>5690</v>
      </c>
      <c r="E83" s="354" t="s">
        <v>5774</v>
      </c>
      <c r="F83" s="350">
        <v>39155</v>
      </c>
      <c r="G83" s="231" t="s">
        <v>629</v>
      </c>
      <c r="H83" s="231" t="s">
        <v>5775</v>
      </c>
      <c r="I83" s="231" t="s">
        <v>1028</v>
      </c>
      <c r="J83" s="378" t="s">
        <v>1289</v>
      </c>
      <c r="K83" s="233">
        <v>2</v>
      </c>
      <c r="L83" s="231" t="s">
        <v>8337</v>
      </c>
      <c r="M83" s="231" t="s">
        <v>8337</v>
      </c>
    </row>
    <row r="84" spans="2:13" ht="78.75">
      <c r="B84" s="233">
        <v>39</v>
      </c>
      <c r="C84" s="394">
        <v>80</v>
      </c>
      <c r="D84" s="233" t="s">
        <v>5690</v>
      </c>
      <c r="E84" s="354" t="s">
        <v>5776</v>
      </c>
      <c r="F84" s="350">
        <v>37685</v>
      </c>
      <c r="G84" s="231" t="s">
        <v>629</v>
      </c>
      <c r="H84" s="231" t="s">
        <v>5777</v>
      </c>
      <c r="I84" s="231" t="s">
        <v>1028</v>
      </c>
      <c r="J84" s="378" t="s">
        <v>1289</v>
      </c>
      <c r="K84" s="233">
        <v>2</v>
      </c>
      <c r="L84" s="231" t="s">
        <v>8337</v>
      </c>
      <c r="M84" s="231" t="s">
        <v>8337</v>
      </c>
    </row>
    <row r="85" spans="2:13" ht="78.75">
      <c r="B85" s="233">
        <v>40</v>
      </c>
      <c r="C85" s="394">
        <v>81</v>
      </c>
      <c r="D85" s="233" t="s">
        <v>5690</v>
      </c>
      <c r="E85" s="354" t="s">
        <v>5778</v>
      </c>
      <c r="F85" s="350">
        <v>39030</v>
      </c>
      <c r="G85" s="231" t="s">
        <v>629</v>
      </c>
      <c r="H85" s="231" t="s">
        <v>5779</v>
      </c>
      <c r="I85" s="231" t="s">
        <v>1028</v>
      </c>
      <c r="J85" s="378" t="s">
        <v>1289</v>
      </c>
      <c r="K85" s="233">
        <v>2</v>
      </c>
      <c r="L85" s="231" t="s">
        <v>8337</v>
      </c>
      <c r="M85" s="231" t="s">
        <v>8337</v>
      </c>
    </row>
    <row r="86" spans="2:13" ht="78.75">
      <c r="B86" s="233">
        <v>41</v>
      </c>
      <c r="C86" s="394">
        <v>82</v>
      </c>
      <c r="D86" s="233" t="s">
        <v>5690</v>
      </c>
      <c r="E86" s="354" t="s">
        <v>5780</v>
      </c>
      <c r="F86" s="350">
        <v>40604</v>
      </c>
      <c r="G86" s="231" t="s">
        <v>629</v>
      </c>
      <c r="H86" s="231" t="s">
        <v>5781</v>
      </c>
      <c r="I86" s="231" t="s">
        <v>1028</v>
      </c>
      <c r="J86" s="378" t="s">
        <v>1289</v>
      </c>
      <c r="K86" s="233">
        <v>2</v>
      </c>
      <c r="L86" s="231" t="s">
        <v>8337</v>
      </c>
      <c r="M86" s="231" t="s">
        <v>8337</v>
      </c>
    </row>
    <row r="87" spans="2:13" ht="78.75">
      <c r="B87" s="233">
        <v>42</v>
      </c>
      <c r="C87" s="394">
        <v>83</v>
      </c>
      <c r="D87" s="233" t="s">
        <v>5690</v>
      </c>
      <c r="E87" s="354" t="s">
        <v>5782</v>
      </c>
      <c r="F87" s="350">
        <v>43340</v>
      </c>
      <c r="G87" s="231" t="s">
        <v>629</v>
      </c>
      <c r="H87" s="231" t="s">
        <v>5783</v>
      </c>
      <c r="I87" s="231" t="s">
        <v>1028</v>
      </c>
      <c r="J87" s="378" t="s">
        <v>1289</v>
      </c>
      <c r="K87" s="233">
        <v>2</v>
      </c>
      <c r="L87" s="231" t="s">
        <v>8337</v>
      </c>
      <c r="M87" s="231" t="s">
        <v>8337</v>
      </c>
    </row>
    <row r="88" spans="2:13" ht="63">
      <c r="B88" s="592">
        <v>43</v>
      </c>
      <c r="C88" s="394">
        <v>84</v>
      </c>
      <c r="D88" s="595" t="s">
        <v>5690</v>
      </c>
      <c r="E88" s="654" t="s">
        <v>5784</v>
      </c>
      <c r="F88" s="657">
        <v>38112</v>
      </c>
      <c r="G88" s="598" t="s">
        <v>644</v>
      </c>
      <c r="H88" s="231" t="s">
        <v>2177</v>
      </c>
      <c r="I88" s="231" t="s">
        <v>1028</v>
      </c>
      <c r="J88" s="378" t="s">
        <v>1289</v>
      </c>
      <c r="K88" s="233">
        <v>2</v>
      </c>
      <c r="L88" s="231" t="s">
        <v>8730</v>
      </c>
      <c r="M88" s="231" t="s">
        <v>8337</v>
      </c>
    </row>
    <row r="89" spans="2:13" ht="63">
      <c r="B89" s="592"/>
      <c r="C89" s="394">
        <v>85</v>
      </c>
      <c r="D89" s="597"/>
      <c r="E89" s="656"/>
      <c r="F89" s="659"/>
      <c r="G89" s="600"/>
      <c r="H89" s="231" t="s">
        <v>5785</v>
      </c>
      <c r="I89" s="231" t="s">
        <v>1028</v>
      </c>
      <c r="J89" s="378" t="s">
        <v>1289</v>
      </c>
      <c r="K89" s="233">
        <v>2</v>
      </c>
      <c r="L89" s="231" t="s">
        <v>8730</v>
      </c>
      <c r="M89" s="231" t="s">
        <v>8337</v>
      </c>
    </row>
    <row r="90" spans="2:13" ht="94.5">
      <c r="B90" s="233">
        <v>44</v>
      </c>
      <c r="C90" s="394">
        <v>86</v>
      </c>
      <c r="D90" s="233" t="s">
        <v>5690</v>
      </c>
      <c r="E90" s="354" t="s">
        <v>5786</v>
      </c>
      <c r="F90" s="350">
        <v>40997</v>
      </c>
      <c r="G90" s="231" t="s">
        <v>629</v>
      </c>
      <c r="H90" s="231" t="s">
        <v>5787</v>
      </c>
      <c r="I90" s="231" t="s">
        <v>1028</v>
      </c>
      <c r="J90" s="378" t="s">
        <v>1289</v>
      </c>
      <c r="K90" s="233">
        <v>2</v>
      </c>
      <c r="L90" s="231" t="s">
        <v>8337</v>
      </c>
      <c r="M90" s="231" t="s">
        <v>8337</v>
      </c>
    </row>
    <row r="91" spans="2:13" ht="94.5">
      <c r="B91" s="233">
        <v>45</v>
      </c>
      <c r="C91" s="394">
        <v>87</v>
      </c>
      <c r="D91" s="233" t="s">
        <v>5690</v>
      </c>
      <c r="E91" s="354" t="s">
        <v>5788</v>
      </c>
      <c r="F91" s="350">
        <v>43630</v>
      </c>
      <c r="G91" s="231" t="s">
        <v>629</v>
      </c>
      <c r="H91" s="231" t="s">
        <v>2346</v>
      </c>
      <c r="I91" s="231" t="s">
        <v>1028</v>
      </c>
      <c r="J91" s="378" t="s">
        <v>1289</v>
      </c>
      <c r="K91" s="233">
        <v>2</v>
      </c>
      <c r="L91" s="231" t="s">
        <v>8337</v>
      </c>
      <c r="M91" s="231" t="s">
        <v>8337</v>
      </c>
    </row>
    <row r="92" spans="2:13" ht="94.5">
      <c r="B92" s="233">
        <v>46</v>
      </c>
      <c r="C92" s="394">
        <v>88</v>
      </c>
      <c r="D92" s="233" t="s">
        <v>5690</v>
      </c>
      <c r="E92" s="354" t="s">
        <v>5789</v>
      </c>
      <c r="F92" s="350">
        <v>42934</v>
      </c>
      <c r="G92" s="231" t="s">
        <v>629</v>
      </c>
      <c r="H92" s="231" t="s">
        <v>5790</v>
      </c>
      <c r="I92" s="231" t="s">
        <v>1028</v>
      </c>
      <c r="J92" s="378" t="s">
        <v>1289</v>
      </c>
      <c r="K92" s="233">
        <v>2</v>
      </c>
      <c r="L92" s="231" t="s">
        <v>8337</v>
      </c>
      <c r="M92" s="231" t="s">
        <v>8337</v>
      </c>
    </row>
    <row r="93" spans="2:13" ht="110.25">
      <c r="B93" s="595">
        <v>47</v>
      </c>
      <c r="C93" s="394">
        <v>89</v>
      </c>
      <c r="D93" s="595" t="s">
        <v>5690</v>
      </c>
      <c r="E93" s="654" t="s">
        <v>5791</v>
      </c>
      <c r="F93" s="657"/>
      <c r="G93" s="598" t="s">
        <v>2105</v>
      </c>
      <c r="H93" s="231" t="s">
        <v>2067</v>
      </c>
      <c r="I93" s="231" t="s">
        <v>1028</v>
      </c>
      <c r="J93" s="378" t="s">
        <v>1291</v>
      </c>
      <c r="K93" s="233">
        <v>2</v>
      </c>
      <c r="L93" s="231" t="s">
        <v>8338</v>
      </c>
      <c r="M93" s="231" t="s">
        <v>8338</v>
      </c>
    </row>
    <row r="94" spans="2:13" ht="110.25">
      <c r="B94" s="596"/>
      <c r="C94" s="394">
        <v>90</v>
      </c>
      <c r="D94" s="596"/>
      <c r="E94" s="655"/>
      <c r="F94" s="658"/>
      <c r="G94" s="599"/>
      <c r="H94" s="231" t="s">
        <v>2065</v>
      </c>
      <c r="I94" s="231" t="s">
        <v>1028</v>
      </c>
      <c r="J94" s="378" t="s">
        <v>1291</v>
      </c>
      <c r="K94" s="233">
        <v>2</v>
      </c>
      <c r="L94" s="231" t="s">
        <v>8338</v>
      </c>
      <c r="M94" s="231" t="s">
        <v>8338</v>
      </c>
    </row>
    <row r="95" spans="2:13" ht="110.25">
      <c r="B95" s="596"/>
      <c r="C95" s="394">
        <v>91</v>
      </c>
      <c r="D95" s="596"/>
      <c r="E95" s="655"/>
      <c r="F95" s="658"/>
      <c r="G95" s="599"/>
      <c r="H95" s="231" t="s">
        <v>2066</v>
      </c>
      <c r="I95" s="231" t="s">
        <v>1028</v>
      </c>
      <c r="J95" s="378" t="s">
        <v>1291</v>
      </c>
      <c r="K95" s="233">
        <v>2</v>
      </c>
      <c r="L95" s="231" t="s">
        <v>8338</v>
      </c>
      <c r="M95" s="231" t="s">
        <v>8338</v>
      </c>
    </row>
    <row r="96" spans="2:13" ht="110.25">
      <c r="B96" s="596"/>
      <c r="C96" s="394">
        <v>92</v>
      </c>
      <c r="D96" s="596"/>
      <c r="E96" s="655"/>
      <c r="F96" s="658"/>
      <c r="G96" s="599"/>
      <c r="H96" s="231" t="s">
        <v>2064</v>
      </c>
      <c r="I96" s="231" t="s">
        <v>1028</v>
      </c>
      <c r="J96" s="378" t="s">
        <v>1291</v>
      </c>
      <c r="K96" s="233">
        <v>2</v>
      </c>
      <c r="L96" s="231" t="s">
        <v>8338</v>
      </c>
      <c r="M96" s="231" t="s">
        <v>8338</v>
      </c>
    </row>
    <row r="97" spans="2:13" ht="110.25">
      <c r="B97" s="596"/>
      <c r="C97" s="394">
        <v>93</v>
      </c>
      <c r="D97" s="596"/>
      <c r="E97" s="655"/>
      <c r="F97" s="658"/>
      <c r="G97" s="599"/>
      <c r="H97" s="231" t="s">
        <v>2063</v>
      </c>
      <c r="I97" s="231" t="s">
        <v>1028</v>
      </c>
      <c r="J97" s="378" t="s">
        <v>1291</v>
      </c>
      <c r="K97" s="233">
        <v>2</v>
      </c>
      <c r="L97" s="231" t="s">
        <v>8338</v>
      </c>
      <c r="M97" s="231" t="s">
        <v>8338</v>
      </c>
    </row>
    <row r="98" spans="2:13" ht="110.25">
      <c r="B98" s="597"/>
      <c r="C98" s="394">
        <v>94</v>
      </c>
      <c r="D98" s="597"/>
      <c r="E98" s="656"/>
      <c r="F98" s="659"/>
      <c r="G98" s="600"/>
      <c r="H98" s="231" t="s">
        <v>2068</v>
      </c>
      <c r="I98" s="231" t="s">
        <v>1028</v>
      </c>
      <c r="J98" s="378" t="s">
        <v>1291</v>
      </c>
      <c r="K98" s="233">
        <v>2</v>
      </c>
      <c r="L98" s="231" t="s">
        <v>8338</v>
      </c>
      <c r="M98" s="231" t="s">
        <v>8338</v>
      </c>
    </row>
    <row r="99" spans="2:13" ht="110.25">
      <c r="B99" s="595">
        <v>48</v>
      </c>
      <c r="C99" s="394">
        <v>95</v>
      </c>
      <c r="D99" s="595" t="s">
        <v>5690</v>
      </c>
      <c r="E99" s="654" t="s">
        <v>5792</v>
      </c>
      <c r="F99" s="657"/>
      <c r="G99" s="598" t="s">
        <v>778</v>
      </c>
      <c r="H99" s="231" t="s">
        <v>2131</v>
      </c>
      <c r="I99" s="231" t="s">
        <v>1028</v>
      </c>
      <c r="J99" s="378" t="s">
        <v>1291</v>
      </c>
      <c r="K99" s="233">
        <v>2</v>
      </c>
      <c r="L99" s="231" t="s">
        <v>8338</v>
      </c>
      <c r="M99" s="231" t="s">
        <v>8338</v>
      </c>
    </row>
    <row r="100" spans="2:13" ht="110.25">
      <c r="B100" s="596"/>
      <c r="C100" s="394">
        <v>96</v>
      </c>
      <c r="D100" s="596"/>
      <c r="E100" s="655"/>
      <c r="F100" s="658"/>
      <c r="G100" s="599"/>
      <c r="H100" s="231" t="s">
        <v>2130</v>
      </c>
      <c r="I100" s="231" t="s">
        <v>1028</v>
      </c>
      <c r="J100" s="378" t="s">
        <v>1291</v>
      </c>
      <c r="K100" s="233">
        <v>2</v>
      </c>
      <c r="L100" s="231" t="s">
        <v>8338</v>
      </c>
      <c r="M100" s="231" t="s">
        <v>8338</v>
      </c>
    </row>
    <row r="101" spans="2:13" ht="110.25">
      <c r="B101" s="596"/>
      <c r="C101" s="394">
        <v>97</v>
      </c>
      <c r="D101" s="596"/>
      <c r="E101" s="655"/>
      <c r="F101" s="658"/>
      <c r="G101" s="599"/>
      <c r="H101" s="231" t="s">
        <v>2133</v>
      </c>
      <c r="I101" s="231" t="s">
        <v>1028</v>
      </c>
      <c r="J101" s="378" t="s">
        <v>1291</v>
      </c>
      <c r="K101" s="233">
        <v>2</v>
      </c>
      <c r="L101" s="231" t="s">
        <v>8338</v>
      </c>
      <c r="M101" s="231" t="s">
        <v>8338</v>
      </c>
    </row>
    <row r="102" spans="2:13" ht="110.25">
      <c r="B102" s="596"/>
      <c r="C102" s="394">
        <v>98</v>
      </c>
      <c r="D102" s="596"/>
      <c r="E102" s="655"/>
      <c r="F102" s="658"/>
      <c r="G102" s="599"/>
      <c r="H102" s="231" t="s">
        <v>2129</v>
      </c>
      <c r="I102" s="231" t="s">
        <v>1028</v>
      </c>
      <c r="J102" s="378" t="s">
        <v>1291</v>
      </c>
      <c r="K102" s="233">
        <v>2</v>
      </c>
      <c r="L102" s="231" t="s">
        <v>8338</v>
      </c>
      <c r="M102" s="231" t="s">
        <v>8338</v>
      </c>
    </row>
    <row r="103" spans="2:13" ht="110.25">
      <c r="B103" s="596"/>
      <c r="C103" s="394">
        <v>99</v>
      </c>
      <c r="D103" s="596"/>
      <c r="E103" s="655"/>
      <c r="F103" s="658"/>
      <c r="G103" s="599"/>
      <c r="H103" s="231" t="s">
        <v>2132</v>
      </c>
      <c r="I103" s="231" t="s">
        <v>1028</v>
      </c>
      <c r="J103" s="378" t="s">
        <v>1291</v>
      </c>
      <c r="K103" s="233">
        <v>2</v>
      </c>
      <c r="L103" s="231" t="s">
        <v>8338</v>
      </c>
      <c r="M103" s="231" t="s">
        <v>8338</v>
      </c>
    </row>
    <row r="104" spans="2:13" ht="110.25">
      <c r="B104" s="597"/>
      <c r="C104" s="394">
        <v>100</v>
      </c>
      <c r="D104" s="597"/>
      <c r="E104" s="656"/>
      <c r="F104" s="659"/>
      <c r="G104" s="600"/>
      <c r="H104" s="231" t="s">
        <v>2128</v>
      </c>
      <c r="I104" s="231" t="s">
        <v>1028</v>
      </c>
      <c r="J104" s="378" t="s">
        <v>1291</v>
      </c>
      <c r="K104" s="233">
        <v>2</v>
      </c>
      <c r="L104" s="231" t="s">
        <v>8338</v>
      </c>
      <c r="M104" s="231" t="s">
        <v>8338</v>
      </c>
    </row>
    <row r="105" spans="2:13" ht="110.25">
      <c r="B105" s="233">
        <v>49</v>
      </c>
      <c r="C105" s="394">
        <v>101</v>
      </c>
      <c r="D105" s="233" t="s">
        <v>5690</v>
      </c>
      <c r="E105" s="354" t="s">
        <v>5793</v>
      </c>
      <c r="F105" s="350"/>
      <c r="G105" s="231" t="s">
        <v>783</v>
      </c>
      <c r="H105" s="231" t="s">
        <v>5794</v>
      </c>
      <c r="I105" s="231" t="s">
        <v>1028</v>
      </c>
      <c r="J105" s="378" t="s">
        <v>1291</v>
      </c>
      <c r="K105" s="233">
        <v>2</v>
      </c>
      <c r="L105" s="231" t="s">
        <v>8337</v>
      </c>
      <c r="M105" s="231" t="s">
        <v>8337</v>
      </c>
    </row>
    <row r="106" spans="2:13" ht="110.25">
      <c r="B106" s="595">
        <v>50</v>
      </c>
      <c r="C106" s="394">
        <v>102</v>
      </c>
      <c r="D106" s="595" t="s">
        <v>5690</v>
      </c>
      <c r="E106" s="654" t="s">
        <v>5795</v>
      </c>
      <c r="F106" s="657"/>
      <c r="G106" s="598" t="s">
        <v>778</v>
      </c>
      <c r="H106" s="231" t="s">
        <v>5796</v>
      </c>
      <c r="I106" s="231" t="s">
        <v>1028</v>
      </c>
      <c r="J106" s="378" t="s">
        <v>1291</v>
      </c>
      <c r="K106" s="233">
        <v>2</v>
      </c>
      <c r="L106" s="231" t="s">
        <v>8338</v>
      </c>
      <c r="M106" s="231" t="s">
        <v>8338</v>
      </c>
    </row>
    <row r="107" spans="2:13" ht="110.25">
      <c r="B107" s="596"/>
      <c r="C107" s="394">
        <v>103</v>
      </c>
      <c r="D107" s="596"/>
      <c r="E107" s="655"/>
      <c r="F107" s="658"/>
      <c r="G107" s="599"/>
      <c r="H107" s="231" t="s">
        <v>5797</v>
      </c>
      <c r="I107" s="231" t="s">
        <v>1028</v>
      </c>
      <c r="J107" s="378" t="s">
        <v>1291</v>
      </c>
      <c r="K107" s="233">
        <v>2</v>
      </c>
      <c r="L107" s="231" t="s">
        <v>8338</v>
      </c>
      <c r="M107" s="231" t="s">
        <v>8338</v>
      </c>
    </row>
    <row r="108" spans="2:13" ht="110.25">
      <c r="B108" s="596"/>
      <c r="C108" s="394">
        <v>104</v>
      </c>
      <c r="D108" s="596"/>
      <c r="E108" s="655"/>
      <c r="F108" s="658"/>
      <c r="G108" s="599"/>
      <c r="H108" s="231" t="s">
        <v>5798</v>
      </c>
      <c r="I108" s="231" t="s">
        <v>1028</v>
      </c>
      <c r="J108" s="378" t="s">
        <v>1291</v>
      </c>
      <c r="K108" s="233">
        <v>2</v>
      </c>
      <c r="L108" s="231" t="s">
        <v>8338</v>
      </c>
      <c r="M108" s="231" t="s">
        <v>8338</v>
      </c>
    </row>
    <row r="109" spans="2:13" ht="110.25">
      <c r="B109" s="597"/>
      <c r="C109" s="394">
        <v>105</v>
      </c>
      <c r="D109" s="597"/>
      <c r="E109" s="656"/>
      <c r="F109" s="659"/>
      <c r="G109" s="600"/>
      <c r="H109" s="231" t="s">
        <v>5799</v>
      </c>
      <c r="I109" s="231" t="s">
        <v>1028</v>
      </c>
      <c r="J109" s="378" t="s">
        <v>1291</v>
      </c>
      <c r="K109" s="233">
        <v>2</v>
      </c>
      <c r="L109" s="231" t="s">
        <v>8338</v>
      </c>
      <c r="M109" s="231" t="s">
        <v>8338</v>
      </c>
    </row>
    <row r="110" spans="2:13" ht="110.25">
      <c r="B110" s="233">
        <v>51</v>
      </c>
      <c r="C110" s="394">
        <v>106</v>
      </c>
      <c r="D110" s="233" t="s">
        <v>5690</v>
      </c>
      <c r="E110" s="354" t="s">
        <v>9659</v>
      </c>
      <c r="F110" s="350"/>
      <c r="G110" s="231" t="s">
        <v>781</v>
      </c>
      <c r="H110" s="231" t="s">
        <v>5800</v>
      </c>
      <c r="I110" s="231" t="s">
        <v>1028</v>
      </c>
      <c r="J110" s="378" t="s">
        <v>1291</v>
      </c>
      <c r="K110" s="233">
        <v>2</v>
      </c>
      <c r="L110" s="231" t="s">
        <v>8337</v>
      </c>
      <c r="M110" s="231" t="s">
        <v>8337</v>
      </c>
    </row>
    <row r="111" spans="2:13" ht="110.25">
      <c r="B111" s="233">
        <v>52</v>
      </c>
      <c r="C111" s="394">
        <v>107</v>
      </c>
      <c r="D111" s="233" t="s">
        <v>5690</v>
      </c>
      <c r="E111" s="354" t="s">
        <v>5801</v>
      </c>
      <c r="F111" s="350"/>
      <c r="G111" s="231" t="s">
        <v>783</v>
      </c>
      <c r="H111" s="231" t="s">
        <v>5802</v>
      </c>
      <c r="I111" s="231" t="s">
        <v>1028</v>
      </c>
      <c r="J111" s="378" t="s">
        <v>1291</v>
      </c>
      <c r="K111" s="233">
        <v>2</v>
      </c>
      <c r="L111" s="231" t="s">
        <v>8337</v>
      </c>
      <c r="M111" s="231" t="s">
        <v>8337</v>
      </c>
    </row>
    <row r="112" spans="2:13" ht="78.75">
      <c r="B112" s="595">
        <v>53</v>
      </c>
      <c r="C112" s="394">
        <v>108</v>
      </c>
      <c r="D112" s="236" t="s">
        <v>1288</v>
      </c>
      <c r="E112" s="654" t="s">
        <v>2213</v>
      </c>
      <c r="F112" s="652">
        <v>41723</v>
      </c>
      <c r="G112" s="230" t="s">
        <v>531</v>
      </c>
      <c r="H112" s="230" t="s">
        <v>2214</v>
      </c>
      <c r="I112" s="379" t="s">
        <v>634</v>
      </c>
      <c r="J112" s="354" t="s">
        <v>1290</v>
      </c>
      <c r="K112" s="233">
        <v>1</v>
      </c>
      <c r="L112" s="231" t="s">
        <v>8338</v>
      </c>
      <c r="M112" s="231" t="s">
        <v>8338</v>
      </c>
    </row>
    <row r="113" spans="2:13" ht="78.75">
      <c r="B113" s="596"/>
      <c r="C113" s="394">
        <v>109</v>
      </c>
      <c r="D113" s="236"/>
      <c r="E113" s="655"/>
      <c r="F113" s="565"/>
      <c r="G113" s="230" t="s">
        <v>499</v>
      </c>
      <c r="H113" s="230" t="s">
        <v>2215</v>
      </c>
      <c r="I113" s="379" t="s">
        <v>634</v>
      </c>
      <c r="J113" s="354" t="s">
        <v>1290</v>
      </c>
      <c r="K113" s="233">
        <v>1</v>
      </c>
      <c r="L113" s="231" t="s">
        <v>8338</v>
      </c>
      <c r="M113" s="231" t="s">
        <v>8338</v>
      </c>
    </row>
    <row r="114" spans="2:13" ht="78.75">
      <c r="B114" s="596"/>
      <c r="C114" s="394">
        <v>110</v>
      </c>
      <c r="D114" s="236"/>
      <c r="E114" s="655"/>
      <c r="F114" s="565"/>
      <c r="G114" s="230" t="s">
        <v>499</v>
      </c>
      <c r="H114" s="230" t="s">
        <v>2216</v>
      </c>
      <c r="I114" s="379" t="s">
        <v>634</v>
      </c>
      <c r="J114" s="354" t="s">
        <v>1290</v>
      </c>
      <c r="K114" s="233">
        <v>1</v>
      </c>
      <c r="L114" s="231" t="s">
        <v>8338</v>
      </c>
      <c r="M114" s="231" t="s">
        <v>8338</v>
      </c>
    </row>
    <row r="115" spans="2:13" ht="78.75">
      <c r="B115" s="596"/>
      <c r="C115" s="394">
        <v>111</v>
      </c>
      <c r="D115" s="236"/>
      <c r="E115" s="655"/>
      <c r="F115" s="565"/>
      <c r="G115" s="230" t="s">
        <v>499</v>
      </c>
      <c r="H115" s="230" t="s">
        <v>2217</v>
      </c>
      <c r="I115" s="379" t="s">
        <v>634</v>
      </c>
      <c r="J115" s="354" t="s">
        <v>1290</v>
      </c>
      <c r="K115" s="233">
        <v>1</v>
      </c>
      <c r="L115" s="231" t="s">
        <v>8338</v>
      </c>
      <c r="M115" s="231" t="s">
        <v>8338</v>
      </c>
    </row>
    <row r="116" spans="2:13" ht="78.75">
      <c r="B116" s="596"/>
      <c r="C116" s="394">
        <v>112</v>
      </c>
      <c r="D116" s="236"/>
      <c r="E116" s="655"/>
      <c r="F116" s="565"/>
      <c r="G116" s="230" t="s">
        <v>499</v>
      </c>
      <c r="H116" s="230" t="s">
        <v>2218</v>
      </c>
      <c r="I116" s="379" t="s">
        <v>634</v>
      </c>
      <c r="J116" s="354" t="s">
        <v>1290</v>
      </c>
      <c r="K116" s="233">
        <v>1</v>
      </c>
      <c r="L116" s="231" t="s">
        <v>8338</v>
      </c>
      <c r="M116" s="231" t="s">
        <v>8338</v>
      </c>
    </row>
    <row r="117" spans="2:13" ht="78.75">
      <c r="B117" s="596"/>
      <c r="C117" s="394">
        <v>113</v>
      </c>
      <c r="D117" s="236"/>
      <c r="E117" s="655"/>
      <c r="F117" s="565"/>
      <c r="G117" s="230" t="s">
        <v>531</v>
      </c>
      <c r="H117" s="230" t="s">
        <v>2219</v>
      </c>
      <c r="I117" s="379" t="s">
        <v>634</v>
      </c>
      <c r="J117" s="354" t="s">
        <v>1290</v>
      </c>
      <c r="K117" s="233">
        <v>1</v>
      </c>
      <c r="L117" s="231" t="s">
        <v>8338</v>
      </c>
      <c r="M117" s="231" t="s">
        <v>8338</v>
      </c>
    </row>
    <row r="118" spans="2:13" ht="78.75">
      <c r="B118" s="596"/>
      <c r="C118" s="394">
        <v>114</v>
      </c>
      <c r="D118" s="236"/>
      <c r="E118" s="655"/>
      <c r="F118" s="565"/>
      <c r="G118" s="230" t="s">
        <v>531</v>
      </c>
      <c r="H118" s="230" t="s">
        <v>2220</v>
      </c>
      <c r="I118" s="379" t="s">
        <v>634</v>
      </c>
      <c r="J118" s="354" t="s">
        <v>1290</v>
      </c>
      <c r="K118" s="233">
        <v>1</v>
      </c>
      <c r="L118" s="231" t="s">
        <v>8338</v>
      </c>
      <c r="M118" s="231" t="s">
        <v>8338</v>
      </c>
    </row>
    <row r="119" spans="2:13" ht="78.75">
      <c r="B119" s="596"/>
      <c r="C119" s="394">
        <v>115</v>
      </c>
      <c r="D119" s="236"/>
      <c r="E119" s="655"/>
      <c r="F119" s="565"/>
      <c r="G119" s="230" t="s">
        <v>531</v>
      </c>
      <c r="H119" s="230" t="s">
        <v>2221</v>
      </c>
      <c r="I119" s="379" t="s">
        <v>634</v>
      </c>
      <c r="J119" s="354" t="s">
        <v>1290</v>
      </c>
      <c r="K119" s="233">
        <v>1</v>
      </c>
      <c r="L119" s="231" t="s">
        <v>8338</v>
      </c>
      <c r="M119" s="231" t="s">
        <v>8338</v>
      </c>
    </row>
    <row r="120" spans="2:13" ht="78.75">
      <c r="B120" s="597"/>
      <c r="C120" s="394">
        <v>116</v>
      </c>
      <c r="D120" s="236"/>
      <c r="E120" s="656"/>
      <c r="F120" s="564"/>
      <c r="G120" s="230" t="s">
        <v>531</v>
      </c>
      <c r="H120" s="230" t="s">
        <v>2222</v>
      </c>
      <c r="I120" s="379" t="s">
        <v>634</v>
      </c>
      <c r="J120" s="354" t="s">
        <v>1290</v>
      </c>
      <c r="K120" s="233">
        <v>1</v>
      </c>
      <c r="L120" s="231" t="s">
        <v>8338</v>
      </c>
      <c r="M120" s="231" t="s">
        <v>8338</v>
      </c>
    </row>
    <row r="121" spans="2:13" ht="78.75">
      <c r="B121" s="595">
        <v>54</v>
      </c>
      <c r="C121" s="394">
        <v>117</v>
      </c>
      <c r="D121" s="236" t="s">
        <v>1288</v>
      </c>
      <c r="E121" s="654" t="s">
        <v>2208</v>
      </c>
      <c r="F121" s="661"/>
      <c r="G121" s="13" t="s">
        <v>499</v>
      </c>
      <c r="H121" s="13" t="s">
        <v>2209</v>
      </c>
      <c r="I121" s="379" t="s">
        <v>634</v>
      </c>
      <c r="J121" s="354" t="s">
        <v>1290</v>
      </c>
      <c r="K121" s="233">
        <v>1</v>
      </c>
      <c r="L121" s="231" t="s">
        <v>8338</v>
      </c>
      <c r="M121" s="231" t="s">
        <v>8338</v>
      </c>
    </row>
    <row r="122" spans="2:13" ht="78.75">
      <c r="B122" s="596"/>
      <c r="C122" s="394">
        <v>118</v>
      </c>
      <c r="D122" s="236"/>
      <c r="E122" s="655"/>
      <c r="F122" s="653"/>
      <c r="G122" s="13" t="s">
        <v>531</v>
      </c>
      <c r="H122" s="13" t="s">
        <v>2210</v>
      </c>
      <c r="I122" s="379" t="s">
        <v>634</v>
      </c>
      <c r="J122" s="354" t="s">
        <v>1290</v>
      </c>
      <c r="K122" s="233">
        <v>1</v>
      </c>
      <c r="L122" s="231" t="s">
        <v>8338</v>
      </c>
      <c r="M122" s="231" t="s">
        <v>8338</v>
      </c>
    </row>
    <row r="123" spans="2:13" ht="78.75">
      <c r="B123" s="596"/>
      <c r="C123" s="394">
        <v>119</v>
      </c>
      <c r="D123" s="236"/>
      <c r="E123" s="655"/>
      <c r="F123" s="653"/>
      <c r="G123" s="13" t="s">
        <v>531</v>
      </c>
      <c r="H123" s="13" t="s">
        <v>5803</v>
      </c>
      <c r="I123" s="379" t="s">
        <v>634</v>
      </c>
      <c r="J123" s="354" t="s">
        <v>1290</v>
      </c>
      <c r="K123" s="233">
        <v>1</v>
      </c>
      <c r="L123" s="231" t="s">
        <v>8338</v>
      </c>
      <c r="M123" s="231" t="s">
        <v>8338</v>
      </c>
    </row>
    <row r="124" spans="2:13" ht="78.75">
      <c r="B124" s="596"/>
      <c r="C124" s="394">
        <v>120</v>
      </c>
      <c r="D124" s="236"/>
      <c r="E124" s="655"/>
      <c r="F124" s="653"/>
      <c r="G124" s="13" t="s">
        <v>499</v>
      </c>
      <c r="H124" s="13" t="s">
        <v>2211</v>
      </c>
      <c r="I124" s="379" t="s">
        <v>634</v>
      </c>
      <c r="J124" s="354" t="s">
        <v>1290</v>
      </c>
      <c r="K124" s="233">
        <v>1</v>
      </c>
      <c r="L124" s="231" t="s">
        <v>8338</v>
      </c>
      <c r="M124" s="231" t="s">
        <v>8338</v>
      </c>
    </row>
    <row r="125" spans="2:13" ht="78.75">
      <c r="B125" s="597"/>
      <c r="C125" s="394">
        <v>121</v>
      </c>
      <c r="D125" s="236"/>
      <c r="E125" s="656"/>
      <c r="F125" s="660"/>
      <c r="G125" s="13" t="s">
        <v>531</v>
      </c>
      <c r="H125" s="226" t="s">
        <v>2212</v>
      </c>
      <c r="I125" s="379" t="s">
        <v>634</v>
      </c>
      <c r="J125" s="354" t="s">
        <v>1290</v>
      </c>
      <c r="K125" s="233">
        <v>1</v>
      </c>
      <c r="L125" s="231" t="s">
        <v>8338</v>
      </c>
      <c r="M125" s="231" t="s">
        <v>8338</v>
      </c>
    </row>
    <row r="126" spans="2:13" ht="78.75">
      <c r="B126" s="236">
        <v>55</v>
      </c>
      <c r="C126" s="394">
        <v>122</v>
      </c>
      <c r="D126" s="395" t="s">
        <v>1288</v>
      </c>
      <c r="E126" s="354" t="s">
        <v>9660</v>
      </c>
      <c r="F126" s="231"/>
      <c r="G126" s="231" t="s">
        <v>531</v>
      </c>
      <c r="H126" s="231" t="s">
        <v>5804</v>
      </c>
      <c r="I126" s="350" t="s">
        <v>634</v>
      </c>
      <c r="J126" s="354" t="s">
        <v>1290</v>
      </c>
      <c r="K126" s="13">
        <v>1</v>
      </c>
      <c r="L126" s="231" t="s">
        <v>8338</v>
      </c>
      <c r="M126" s="231" t="s">
        <v>8338</v>
      </c>
    </row>
    <row r="127" spans="2:13" ht="110.25">
      <c r="B127" s="236">
        <v>56</v>
      </c>
      <c r="C127" s="394">
        <v>123</v>
      </c>
      <c r="D127" s="231" t="s">
        <v>1288</v>
      </c>
      <c r="E127" s="354" t="s">
        <v>5805</v>
      </c>
      <c r="F127" s="231"/>
      <c r="G127" s="231" t="s">
        <v>531</v>
      </c>
      <c r="H127" s="231" t="s">
        <v>5806</v>
      </c>
      <c r="I127" s="350" t="s">
        <v>634</v>
      </c>
      <c r="J127" s="375" t="s">
        <v>1290</v>
      </c>
      <c r="K127" s="231">
        <v>1</v>
      </c>
      <c r="L127" s="231" t="s">
        <v>8338</v>
      </c>
      <c r="M127" s="231" t="s">
        <v>8338</v>
      </c>
    </row>
    <row r="128" spans="2:13" ht="63">
      <c r="B128" s="595">
        <v>57</v>
      </c>
      <c r="C128" s="394">
        <v>124</v>
      </c>
      <c r="D128" s="595" t="s">
        <v>5690</v>
      </c>
      <c r="E128" s="654" t="s">
        <v>5809</v>
      </c>
      <c r="F128" s="657">
        <v>37626</v>
      </c>
      <c r="G128" s="598" t="s">
        <v>629</v>
      </c>
      <c r="H128" s="231" t="s">
        <v>5810</v>
      </c>
      <c r="I128" s="231" t="s">
        <v>1029</v>
      </c>
      <c r="J128" s="378" t="s">
        <v>1289</v>
      </c>
      <c r="K128" s="233">
        <v>2</v>
      </c>
      <c r="L128" s="231" t="s">
        <v>8338</v>
      </c>
      <c r="M128" s="231" t="s">
        <v>8338</v>
      </c>
    </row>
    <row r="129" spans="2:13" ht="63">
      <c r="B129" s="596"/>
      <c r="C129" s="394">
        <v>125</v>
      </c>
      <c r="D129" s="596"/>
      <c r="E129" s="655"/>
      <c r="F129" s="658"/>
      <c r="G129" s="599"/>
      <c r="H129" s="231" t="s">
        <v>5811</v>
      </c>
      <c r="I129" s="231" t="s">
        <v>1029</v>
      </c>
      <c r="J129" s="378" t="s">
        <v>1289</v>
      </c>
      <c r="K129" s="233">
        <v>2</v>
      </c>
      <c r="L129" s="231" t="s">
        <v>8338</v>
      </c>
      <c r="M129" s="231" t="s">
        <v>8338</v>
      </c>
    </row>
    <row r="130" spans="2:13" ht="63">
      <c r="B130" s="596"/>
      <c r="C130" s="394">
        <v>126</v>
      </c>
      <c r="D130" s="596"/>
      <c r="E130" s="655"/>
      <c r="F130" s="658"/>
      <c r="G130" s="599"/>
      <c r="H130" s="13" t="s">
        <v>8342</v>
      </c>
      <c r="I130" s="231" t="s">
        <v>1029</v>
      </c>
      <c r="J130" s="378" t="s">
        <v>1289</v>
      </c>
      <c r="K130" s="233">
        <v>2</v>
      </c>
      <c r="L130" s="231" t="s">
        <v>8338</v>
      </c>
      <c r="M130" s="231" t="s">
        <v>8338</v>
      </c>
    </row>
    <row r="131" spans="2:13" ht="63">
      <c r="B131" s="597"/>
      <c r="C131" s="394">
        <v>127</v>
      </c>
      <c r="D131" s="597"/>
      <c r="E131" s="656"/>
      <c r="F131" s="659"/>
      <c r="G131" s="600"/>
      <c r="H131" s="13" t="s">
        <v>8343</v>
      </c>
      <c r="I131" s="231" t="s">
        <v>1029</v>
      </c>
      <c r="J131" s="378" t="s">
        <v>1289</v>
      </c>
      <c r="K131" s="233">
        <v>2</v>
      </c>
      <c r="L131" s="231" t="s">
        <v>8338</v>
      </c>
      <c r="M131" s="231" t="s">
        <v>8338</v>
      </c>
    </row>
    <row r="132" spans="2:13" ht="63">
      <c r="B132" s="595">
        <v>58</v>
      </c>
      <c r="C132" s="394">
        <v>128</v>
      </c>
      <c r="D132" s="595" t="s">
        <v>5690</v>
      </c>
      <c r="E132" s="654" t="s">
        <v>5812</v>
      </c>
      <c r="F132" s="657">
        <v>37512</v>
      </c>
      <c r="G132" s="598" t="s">
        <v>631</v>
      </c>
      <c r="H132" s="231" t="s">
        <v>5813</v>
      </c>
      <c r="I132" s="231" t="s">
        <v>1029</v>
      </c>
      <c r="J132" s="378" t="s">
        <v>1289</v>
      </c>
      <c r="K132" s="233">
        <v>2</v>
      </c>
      <c r="L132" s="231" t="s">
        <v>8338</v>
      </c>
      <c r="M132" s="231" t="s">
        <v>8338</v>
      </c>
    </row>
    <row r="133" spans="2:13" ht="63">
      <c r="B133" s="596"/>
      <c r="C133" s="394">
        <v>129</v>
      </c>
      <c r="D133" s="596"/>
      <c r="E133" s="655"/>
      <c r="F133" s="658"/>
      <c r="G133" s="599"/>
      <c r="H133" s="231" t="s">
        <v>5814</v>
      </c>
      <c r="I133" s="231" t="s">
        <v>1029</v>
      </c>
      <c r="J133" s="378" t="s">
        <v>1289</v>
      </c>
      <c r="K133" s="233">
        <v>2</v>
      </c>
      <c r="L133" s="231" t="s">
        <v>8338</v>
      </c>
      <c r="M133" s="231" t="s">
        <v>8338</v>
      </c>
    </row>
    <row r="134" spans="2:13" ht="63">
      <c r="B134" s="596"/>
      <c r="C134" s="394">
        <v>130</v>
      </c>
      <c r="D134" s="596"/>
      <c r="E134" s="655"/>
      <c r="F134" s="658"/>
      <c r="G134" s="599"/>
      <c r="H134" s="231" t="s">
        <v>5815</v>
      </c>
      <c r="I134" s="231" t="s">
        <v>1029</v>
      </c>
      <c r="J134" s="378" t="s">
        <v>1289</v>
      </c>
      <c r="K134" s="233">
        <v>2</v>
      </c>
      <c r="L134" s="231" t="s">
        <v>8338</v>
      </c>
      <c r="M134" s="231" t="s">
        <v>8338</v>
      </c>
    </row>
    <row r="135" spans="2:13" ht="63">
      <c r="B135" s="596"/>
      <c r="C135" s="394">
        <v>131</v>
      </c>
      <c r="D135" s="596"/>
      <c r="E135" s="655"/>
      <c r="F135" s="658"/>
      <c r="G135" s="599"/>
      <c r="H135" s="231" t="s">
        <v>5816</v>
      </c>
      <c r="I135" s="231" t="s">
        <v>1029</v>
      </c>
      <c r="J135" s="378" t="s">
        <v>1289</v>
      </c>
      <c r="K135" s="233">
        <v>2</v>
      </c>
      <c r="L135" s="231" t="s">
        <v>8338</v>
      </c>
      <c r="M135" s="231" t="s">
        <v>8338</v>
      </c>
    </row>
    <row r="136" spans="2:13" ht="63">
      <c r="B136" s="596"/>
      <c r="C136" s="394">
        <v>132</v>
      </c>
      <c r="D136" s="596"/>
      <c r="E136" s="655"/>
      <c r="F136" s="658"/>
      <c r="G136" s="599"/>
      <c r="H136" s="231" t="s">
        <v>5817</v>
      </c>
      <c r="I136" s="231" t="s">
        <v>1029</v>
      </c>
      <c r="J136" s="378" t="s">
        <v>1289</v>
      </c>
      <c r="K136" s="233">
        <v>2</v>
      </c>
      <c r="L136" s="231" t="s">
        <v>8338</v>
      </c>
      <c r="M136" s="231" t="s">
        <v>8338</v>
      </c>
    </row>
    <row r="137" spans="2:13" ht="63">
      <c r="B137" s="596"/>
      <c r="C137" s="394">
        <v>133</v>
      </c>
      <c r="D137" s="596"/>
      <c r="E137" s="655"/>
      <c r="F137" s="658"/>
      <c r="G137" s="599"/>
      <c r="H137" s="231" t="s">
        <v>5818</v>
      </c>
      <c r="I137" s="231" t="s">
        <v>1029</v>
      </c>
      <c r="J137" s="378" t="s">
        <v>1289</v>
      </c>
      <c r="K137" s="233">
        <v>2</v>
      </c>
      <c r="L137" s="231" t="s">
        <v>8338</v>
      </c>
      <c r="M137" s="231" t="s">
        <v>8338</v>
      </c>
    </row>
    <row r="138" spans="2:13" ht="63">
      <c r="B138" s="596"/>
      <c r="C138" s="394">
        <v>134</v>
      </c>
      <c r="D138" s="596"/>
      <c r="E138" s="655"/>
      <c r="F138" s="658"/>
      <c r="G138" s="599"/>
      <c r="H138" s="231" t="s">
        <v>5819</v>
      </c>
      <c r="I138" s="231" t="s">
        <v>1029</v>
      </c>
      <c r="J138" s="378" t="s">
        <v>1289</v>
      </c>
      <c r="K138" s="233">
        <v>2</v>
      </c>
      <c r="L138" s="231" t="s">
        <v>8338</v>
      </c>
      <c r="M138" s="231" t="s">
        <v>8338</v>
      </c>
    </row>
    <row r="139" spans="2:13" ht="63">
      <c r="B139" s="596"/>
      <c r="C139" s="394">
        <v>135</v>
      </c>
      <c r="D139" s="596"/>
      <c r="E139" s="655"/>
      <c r="F139" s="658"/>
      <c r="G139" s="599"/>
      <c r="H139" s="231" t="s">
        <v>5820</v>
      </c>
      <c r="I139" s="231" t="s">
        <v>1029</v>
      </c>
      <c r="J139" s="378" t="s">
        <v>1289</v>
      </c>
      <c r="K139" s="233">
        <v>2</v>
      </c>
      <c r="L139" s="231" t="s">
        <v>8338</v>
      </c>
      <c r="M139" s="231" t="s">
        <v>8338</v>
      </c>
    </row>
    <row r="140" spans="2:13" ht="63">
      <c r="B140" s="597"/>
      <c r="C140" s="394">
        <v>136</v>
      </c>
      <c r="D140" s="597"/>
      <c r="E140" s="656"/>
      <c r="F140" s="659"/>
      <c r="G140" s="600"/>
      <c r="H140" s="231" t="s">
        <v>5821</v>
      </c>
      <c r="I140" s="231" t="s">
        <v>1029</v>
      </c>
      <c r="J140" s="378" t="s">
        <v>1289</v>
      </c>
      <c r="K140" s="233">
        <v>2</v>
      </c>
      <c r="L140" s="231" t="s">
        <v>8338</v>
      </c>
      <c r="M140" s="231" t="s">
        <v>8338</v>
      </c>
    </row>
    <row r="141" spans="2:13" ht="78.75">
      <c r="B141" s="233">
        <v>59</v>
      </c>
      <c r="C141" s="394">
        <v>137</v>
      </c>
      <c r="D141" s="233" t="s">
        <v>5690</v>
      </c>
      <c r="E141" s="354" t="s">
        <v>5822</v>
      </c>
      <c r="F141" s="350">
        <v>41170</v>
      </c>
      <c r="G141" s="231" t="s">
        <v>629</v>
      </c>
      <c r="H141" s="231" t="s">
        <v>5823</v>
      </c>
      <c r="I141" s="231" t="s">
        <v>1029</v>
      </c>
      <c r="J141" s="378" t="s">
        <v>1289</v>
      </c>
      <c r="K141" s="233">
        <v>2</v>
      </c>
      <c r="L141" s="231" t="s">
        <v>8337</v>
      </c>
      <c r="M141" s="231" t="s">
        <v>8337</v>
      </c>
    </row>
    <row r="142" spans="2:13" ht="78.75">
      <c r="B142" s="233">
        <v>60</v>
      </c>
      <c r="C142" s="394">
        <v>138</v>
      </c>
      <c r="D142" s="233" t="s">
        <v>5690</v>
      </c>
      <c r="E142" s="354" t="s">
        <v>5824</v>
      </c>
      <c r="F142" s="350">
        <v>41044</v>
      </c>
      <c r="G142" s="231" t="s">
        <v>629</v>
      </c>
      <c r="H142" s="231" t="s">
        <v>5825</v>
      </c>
      <c r="I142" s="231" t="s">
        <v>1029</v>
      </c>
      <c r="J142" s="378" t="s">
        <v>1289</v>
      </c>
      <c r="K142" s="233">
        <v>2</v>
      </c>
      <c r="L142" s="231" t="s">
        <v>8337</v>
      </c>
      <c r="M142" s="231" t="s">
        <v>8337</v>
      </c>
    </row>
    <row r="143" spans="2:13" ht="94.5">
      <c r="B143" s="233">
        <v>61</v>
      </c>
      <c r="C143" s="394">
        <v>139</v>
      </c>
      <c r="D143" s="233" t="s">
        <v>5690</v>
      </c>
      <c r="E143" s="354" t="s">
        <v>5826</v>
      </c>
      <c r="F143" s="350">
        <v>43328</v>
      </c>
      <c r="G143" s="231" t="s">
        <v>629</v>
      </c>
      <c r="H143" s="231" t="s">
        <v>5827</v>
      </c>
      <c r="I143" s="231" t="s">
        <v>1029</v>
      </c>
      <c r="J143" s="378" t="s">
        <v>1289</v>
      </c>
      <c r="K143" s="233">
        <v>2</v>
      </c>
      <c r="L143" s="231" t="s">
        <v>8337</v>
      </c>
      <c r="M143" s="231" t="s">
        <v>8337</v>
      </c>
    </row>
    <row r="144" spans="2:13" ht="94.5">
      <c r="B144" s="233">
        <v>62</v>
      </c>
      <c r="C144" s="394">
        <v>140</v>
      </c>
      <c r="D144" s="233" t="s">
        <v>5690</v>
      </c>
      <c r="E144" s="354" t="s">
        <v>5828</v>
      </c>
      <c r="F144" s="350">
        <v>36895</v>
      </c>
      <c r="G144" s="231" t="s">
        <v>629</v>
      </c>
      <c r="H144" s="231" t="s">
        <v>5829</v>
      </c>
      <c r="I144" s="231" t="s">
        <v>1029</v>
      </c>
      <c r="J144" s="378" t="s">
        <v>1289</v>
      </c>
      <c r="K144" s="233">
        <v>2</v>
      </c>
      <c r="L144" s="231" t="s">
        <v>8337</v>
      </c>
      <c r="M144" s="231" t="s">
        <v>8337</v>
      </c>
    </row>
    <row r="145" spans="2:13" ht="94.5">
      <c r="B145" s="233">
        <v>63</v>
      </c>
      <c r="C145" s="394">
        <v>141</v>
      </c>
      <c r="D145" s="233" t="s">
        <v>5690</v>
      </c>
      <c r="E145" s="354" t="s">
        <v>5830</v>
      </c>
      <c r="F145" s="350">
        <v>40844</v>
      </c>
      <c r="G145" s="231" t="s">
        <v>629</v>
      </c>
      <c r="H145" s="231" t="s">
        <v>5831</v>
      </c>
      <c r="I145" s="231" t="s">
        <v>1029</v>
      </c>
      <c r="J145" s="378" t="s">
        <v>1289</v>
      </c>
      <c r="K145" s="233">
        <v>2</v>
      </c>
      <c r="L145" s="231" t="s">
        <v>8337</v>
      </c>
      <c r="M145" s="231" t="s">
        <v>8337</v>
      </c>
    </row>
    <row r="146" spans="2:13" ht="78.75">
      <c r="B146" s="233">
        <v>64</v>
      </c>
      <c r="C146" s="394">
        <v>142</v>
      </c>
      <c r="D146" s="233" t="s">
        <v>5690</v>
      </c>
      <c r="E146" s="354" t="s">
        <v>5832</v>
      </c>
      <c r="F146" s="350">
        <v>41170</v>
      </c>
      <c r="G146" s="231" t="s">
        <v>629</v>
      </c>
      <c r="H146" s="231" t="s">
        <v>5833</v>
      </c>
      <c r="I146" s="231" t="s">
        <v>1029</v>
      </c>
      <c r="J146" s="378" t="s">
        <v>1289</v>
      </c>
      <c r="K146" s="233">
        <v>2</v>
      </c>
      <c r="L146" s="231" t="s">
        <v>8337</v>
      </c>
      <c r="M146" s="231" t="s">
        <v>8337</v>
      </c>
    </row>
    <row r="147" spans="2:13" ht="126">
      <c r="B147" s="233">
        <v>65</v>
      </c>
      <c r="C147" s="394">
        <v>143</v>
      </c>
      <c r="D147" s="233" t="s">
        <v>5690</v>
      </c>
      <c r="E147" s="354" t="s">
        <v>5834</v>
      </c>
      <c r="F147" s="350">
        <v>36424</v>
      </c>
      <c r="G147" s="231" t="s">
        <v>629</v>
      </c>
      <c r="H147" s="231" t="s">
        <v>5835</v>
      </c>
      <c r="I147" s="231" t="s">
        <v>1029</v>
      </c>
      <c r="J147" s="378" t="s">
        <v>1289</v>
      </c>
      <c r="K147" s="233">
        <v>2</v>
      </c>
      <c r="L147" s="231" t="s">
        <v>8337</v>
      </c>
      <c r="M147" s="231" t="s">
        <v>8337</v>
      </c>
    </row>
    <row r="148" spans="2:13" ht="78.75">
      <c r="B148" s="233">
        <v>66</v>
      </c>
      <c r="C148" s="394">
        <v>144</v>
      </c>
      <c r="D148" s="233" t="s">
        <v>5690</v>
      </c>
      <c r="E148" s="354" t="s">
        <v>5836</v>
      </c>
      <c r="F148" s="350">
        <v>40620</v>
      </c>
      <c r="G148" s="231" t="s">
        <v>629</v>
      </c>
      <c r="H148" s="231" t="s">
        <v>5837</v>
      </c>
      <c r="I148" s="231" t="s">
        <v>1029</v>
      </c>
      <c r="J148" s="378" t="s">
        <v>1289</v>
      </c>
      <c r="K148" s="233">
        <v>2</v>
      </c>
      <c r="L148" s="231" t="s">
        <v>8337</v>
      </c>
      <c r="M148" s="231" t="s">
        <v>8337</v>
      </c>
    </row>
    <row r="149" spans="2:13" ht="110.25">
      <c r="B149" s="595">
        <v>67</v>
      </c>
      <c r="C149" s="394">
        <v>145</v>
      </c>
      <c r="D149" s="595" t="s">
        <v>5690</v>
      </c>
      <c r="E149" s="654" t="s">
        <v>5838</v>
      </c>
      <c r="F149" s="657"/>
      <c r="G149" s="598" t="s">
        <v>2105</v>
      </c>
      <c r="H149" s="231" t="s">
        <v>5839</v>
      </c>
      <c r="I149" s="231" t="s">
        <v>1029</v>
      </c>
      <c r="J149" s="378" t="s">
        <v>1291</v>
      </c>
      <c r="K149" s="233">
        <v>2</v>
      </c>
      <c r="L149" s="231" t="s">
        <v>8338</v>
      </c>
      <c r="M149" s="231" t="s">
        <v>8338</v>
      </c>
    </row>
    <row r="150" spans="2:13" ht="110.25">
      <c r="B150" s="596"/>
      <c r="C150" s="394">
        <v>146</v>
      </c>
      <c r="D150" s="596"/>
      <c r="E150" s="655"/>
      <c r="F150" s="658"/>
      <c r="G150" s="599"/>
      <c r="H150" s="231" t="s">
        <v>5840</v>
      </c>
      <c r="I150" s="231" t="s">
        <v>1029</v>
      </c>
      <c r="J150" s="378" t="s">
        <v>1291</v>
      </c>
      <c r="K150" s="233">
        <v>2</v>
      </c>
      <c r="L150" s="231" t="s">
        <v>8338</v>
      </c>
      <c r="M150" s="231" t="s">
        <v>8338</v>
      </c>
    </row>
    <row r="151" spans="2:13" ht="110.25">
      <c r="B151" s="596"/>
      <c r="C151" s="394">
        <v>147</v>
      </c>
      <c r="D151" s="596"/>
      <c r="E151" s="655"/>
      <c r="F151" s="658"/>
      <c r="G151" s="599"/>
      <c r="H151" s="231" t="s">
        <v>5841</v>
      </c>
      <c r="I151" s="231" t="s">
        <v>1029</v>
      </c>
      <c r="J151" s="378" t="s">
        <v>1291</v>
      </c>
      <c r="K151" s="233">
        <v>2</v>
      </c>
      <c r="L151" s="231" t="s">
        <v>8338</v>
      </c>
      <c r="M151" s="231" t="s">
        <v>8338</v>
      </c>
    </row>
    <row r="152" spans="2:13" ht="110.25">
      <c r="B152" s="596"/>
      <c r="C152" s="394">
        <v>148</v>
      </c>
      <c r="D152" s="596"/>
      <c r="E152" s="655"/>
      <c r="F152" s="658"/>
      <c r="G152" s="599"/>
      <c r="H152" s="231" t="s">
        <v>5842</v>
      </c>
      <c r="I152" s="231" t="s">
        <v>1029</v>
      </c>
      <c r="J152" s="378" t="s">
        <v>1291</v>
      </c>
      <c r="K152" s="233">
        <v>2</v>
      </c>
      <c r="L152" s="231" t="s">
        <v>8338</v>
      </c>
      <c r="M152" s="231" t="s">
        <v>8338</v>
      </c>
    </row>
    <row r="153" spans="2:13" ht="110.25">
      <c r="B153" s="596"/>
      <c r="C153" s="394">
        <v>149</v>
      </c>
      <c r="D153" s="596"/>
      <c r="E153" s="655"/>
      <c r="F153" s="658"/>
      <c r="G153" s="599"/>
      <c r="H153" s="231" t="s">
        <v>5843</v>
      </c>
      <c r="I153" s="231" t="s">
        <v>1029</v>
      </c>
      <c r="J153" s="378" t="s">
        <v>1291</v>
      </c>
      <c r="K153" s="233">
        <v>2</v>
      </c>
      <c r="L153" s="231" t="s">
        <v>8338</v>
      </c>
      <c r="M153" s="231" t="s">
        <v>8338</v>
      </c>
    </row>
    <row r="154" spans="2:13" ht="110.25">
      <c r="B154" s="596"/>
      <c r="C154" s="394">
        <v>150</v>
      </c>
      <c r="D154" s="596"/>
      <c r="E154" s="655"/>
      <c r="F154" s="658"/>
      <c r="G154" s="599"/>
      <c r="H154" s="231" t="s">
        <v>5844</v>
      </c>
      <c r="I154" s="231" t="s">
        <v>1029</v>
      </c>
      <c r="J154" s="378" t="s">
        <v>1291</v>
      </c>
      <c r="K154" s="233">
        <v>2</v>
      </c>
      <c r="L154" s="231" t="s">
        <v>8338</v>
      </c>
      <c r="M154" s="231" t="s">
        <v>8338</v>
      </c>
    </row>
    <row r="155" spans="2:13" ht="110.25">
      <c r="B155" s="596"/>
      <c r="C155" s="394">
        <v>151</v>
      </c>
      <c r="D155" s="596"/>
      <c r="E155" s="655"/>
      <c r="F155" s="658"/>
      <c r="G155" s="599"/>
      <c r="H155" s="231" t="s">
        <v>5845</v>
      </c>
      <c r="I155" s="231" t="s">
        <v>1029</v>
      </c>
      <c r="J155" s="378" t="s">
        <v>1291</v>
      </c>
      <c r="K155" s="233">
        <v>2</v>
      </c>
      <c r="L155" s="231" t="s">
        <v>8338</v>
      </c>
      <c r="M155" s="231" t="s">
        <v>8338</v>
      </c>
    </row>
    <row r="156" spans="2:13" ht="110.25">
      <c r="B156" s="596"/>
      <c r="C156" s="394">
        <v>152</v>
      </c>
      <c r="D156" s="596"/>
      <c r="E156" s="655"/>
      <c r="F156" s="658"/>
      <c r="G156" s="599"/>
      <c r="H156" s="231" t="s">
        <v>5846</v>
      </c>
      <c r="I156" s="231" t="s">
        <v>1029</v>
      </c>
      <c r="J156" s="378" t="s">
        <v>1291</v>
      </c>
      <c r="K156" s="233">
        <v>2</v>
      </c>
      <c r="L156" s="231" t="s">
        <v>8338</v>
      </c>
      <c r="M156" s="231" t="s">
        <v>8338</v>
      </c>
    </row>
    <row r="157" spans="2:13" ht="110.25">
      <c r="B157" s="596"/>
      <c r="C157" s="394">
        <v>153</v>
      </c>
      <c r="D157" s="596"/>
      <c r="E157" s="655"/>
      <c r="F157" s="658"/>
      <c r="G157" s="599"/>
      <c r="H157" s="231" t="s">
        <v>5847</v>
      </c>
      <c r="I157" s="231" t="s">
        <v>1029</v>
      </c>
      <c r="J157" s="378" t="s">
        <v>1291</v>
      </c>
      <c r="K157" s="233">
        <v>2</v>
      </c>
      <c r="L157" s="231" t="s">
        <v>8338</v>
      </c>
      <c r="M157" s="231" t="s">
        <v>8338</v>
      </c>
    </row>
    <row r="158" spans="2:13" ht="110.25">
      <c r="B158" s="596"/>
      <c r="C158" s="394">
        <v>154</v>
      </c>
      <c r="D158" s="596"/>
      <c r="E158" s="655"/>
      <c r="F158" s="658"/>
      <c r="G158" s="599"/>
      <c r="H158" s="231" t="s">
        <v>5848</v>
      </c>
      <c r="I158" s="231" t="s">
        <v>1029</v>
      </c>
      <c r="J158" s="378" t="s">
        <v>1291</v>
      </c>
      <c r="K158" s="233">
        <v>2</v>
      </c>
      <c r="L158" s="231" t="s">
        <v>8338</v>
      </c>
      <c r="M158" s="231" t="s">
        <v>8338</v>
      </c>
    </row>
    <row r="159" spans="2:13" ht="110.25">
      <c r="B159" s="596"/>
      <c r="C159" s="394">
        <v>155</v>
      </c>
      <c r="D159" s="596"/>
      <c r="E159" s="655"/>
      <c r="F159" s="658"/>
      <c r="G159" s="599"/>
      <c r="H159" s="231" t="s">
        <v>5849</v>
      </c>
      <c r="I159" s="231" t="s">
        <v>1029</v>
      </c>
      <c r="J159" s="378" t="s">
        <v>1291</v>
      </c>
      <c r="K159" s="233">
        <v>2</v>
      </c>
      <c r="L159" s="231" t="s">
        <v>8338</v>
      </c>
      <c r="M159" s="231" t="s">
        <v>8338</v>
      </c>
    </row>
    <row r="160" spans="2:13" ht="110.25">
      <c r="B160" s="596"/>
      <c r="C160" s="394">
        <v>156</v>
      </c>
      <c r="D160" s="596"/>
      <c r="E160" s="655"/>
      <c r="F160" s="658"/>
      <c r="G160" s="599"/>
      <c r="H160" s="231" t="s">
        <v>5850</v>
      </c>
      <c r="I160" s="231" t="s">
        <v>1029</v>
      </c>
      <c r="J160" s="378" t="s">
        <v>1291</v>
      </c>
      <c r="K160" s="233">
        <v>2</v>
      </c>
      <c r="L160" s="231" t="s">
        <v>8338</v>
      </c>
      <c r="M160" s="231" t="s">
        <v>8338</v>
      </c>
    </row>
    <row r="161" spans="2:13" ht="110.25">
      <c r="B161" s="597"/>
      <c r="C161" s="394">
        <v>157</v>
      </c>
      <c r="D161" s="597"/>
      <c r="E161" s="656"/>
      <c r="F161" s="659"/>
      <c r="G161" s="600"/>
      <c r="H161" s="231" t="s">
        <v>5851</v>
      </c>
      <c r="I161" s="231" t="s">
        <v>1029</v>
      </c>
      <c r="J161" s="378" t="s">
        <v>1291</v>
      </c>
      <c r="K161" s="233">
        <v>2</v>
      </c>
      <c r="L161" s="231" t="s">
        <v>8338</v>
      </c>
      <c r="M161" s="231" t="s">
        <v>8338</v>
      </c>
    </row>
    <row r="162" spans="2:13" ht="110.25">
      <c r="B162" s="595">
        <v>68</v>
      </c>
      <c r="C162" s="394">
        <v>158</v>
      </c>
      <c r="D162" s="595" t="s">
        <v>5690</v>
      </c>
      <c r="E162" s="654" t="s">
        <v>5852</v>
      </c>
      <c r="F162" s="657"/>
      <c r="G162" s="598" t="s">
        <v>2105</v>
      </c>
      <c r="H162" s="231" t="s">
        <v>2148</v>
      </c>
      <c r="I162" s="231" t="s">
        <v>1029</v>
      </c>
      <c r="J162" s="378" t="s">
        <v>1291</v>
      </c>
      <c r="K162" s="233">
        <v>2</v>
      </c>
      <c r="L162" s="231" t="s">
        <v>8338</v>
      </c>
      <c r="M162" s="231" t="s">
        <v>8338</v>
      </c>
    </row>
    <row r="163" spans="2:13" ht="110.25">
      <c r="B163" s="596"/>
      <c r="C163" s="394">
        <v>159</v>
      </c>
      <c r="D163" s="596"/>
      <c r="E163" s="655"/>
      <c r="F163" s="658"/>
      <c r="G163" s="599"/>
      <c r="H163" s="231" t="s">
        <v>2147</v>
      </c>
      <c r="I163" s="231" t="s">
        <v>1029</v>
      </c>
      <c r="J163" s="378" t="s">
        <v>1291</v>
      </c>
      <c r="K163" s="233">
        <v>2</v>
      </c>
      <c r="L163" s="231" t="s">
        <v>8338</v>
      </c>
      <c r="M163" s="231" t="s">
        <v>8338</v>
      </c>
    </row>
    <row r="164" spans="2:13" ht="110.25">
      <c r="B164" s="596"/>
      <c r="C164" s="394">
        <v>160</v>
      </c>
      <c r="D164" s="596"/>
      <c r="E164" s="655"/>
      <c r="F164" s="658"/>
      <c r="G164" s="599"/>
      <c r="H164" s="231" t="s">
        <v>2144</v>
      </c>
      <c r="I164" s="231" t="s">
        <v>1029</v>
      </c>
      <c r="J164" s="378" t="s">
        <v>1291</v>
      </c>
      <c r="K164" s="233">
        <v>2</v>
      </c>
      <c r="L164" s="231" t="s">
        <v>8338</v>
      </c>
      <c r="M164" s="231" t="s">
        <v>8338</v>
      </c>
    </row>
    <row r="165" spans="2:13" ht="110.25">
      <c r="B165" s="596"/>
      <c r="C165" s="394">
        <v>161</v>
      </c>
      <c r="D165" s="596"/>
      <c r="E165" s="655"/>
      <c r="F165" s="658"/>
      <c r="G165" s="599"/>
      <c r="H165" s="231" t="s">
        <v>2145</v>
      </c>
      <c r="I165" s="231" t="s">
        <v>1029</v>
      </c>
      <c r="J165" s="378" t="s">
        <v>1291</v>
      </c>
      <c r="K165" s="233">
        <v>2</v>
      </c>
      <c r="L165" s="231" t="s">
        <v>8338</v>
      </c>
      <c r="M165" s="231" t="s">
        <v>8338</v>
      </c>
    </row>
    <row r="166" spans="2:13" ht="110.25">
      <c r="B166" s="596"/>
      <c r="C166" s="394">
        <v>162</v>
      </c>
      <c r="D166" s="596"/>
      <c r="E166" s="655"/>
      <c r="F166" s="658"/>
      <c r="G166" s="599"/>
      <c r="H166" s="231" t="s">
        <v>2146</v>
      </c>
      <c r="I166" s="231" t="s">
        <v>1029</v>
      </c>
      <c r="J166" s="378" t="s">
        <v>1291</v>
      </c>
      <c r="K166" s="233">
        <v>2</v>
      </c>
      <c r="L166" s="231" t="s">
        <v>8338</v>
      </c>
      <c r="M166" s="231" t="s">
        <v>8338</v>
      </c>
    </row>
    <row r="167" spans="2:13" ht="110.25">
      <c r="B167" s="596"/>
      <c r="C167" s="394">
        <v>163</v>
      </c>
      <c r="D167" s="596"/>
      <c r="E167" s="655"/>
      <c r="F167" s="658"/>
      <c r="G167" s="599"/>
      <c r="H167" s="231" t="s">
        <v>2143</v>
      </c>
      <c r="I167" s="231" t="s">
        <v>1029</v>
      </c>
      <c r="J167" s="378" t="s">
        <v>1291</v>
      </c>
      <c r="K167" s="233">
        <v>2</v>
      </c>
      <c r="L167" s="231" t="s">
        <v>8338</v>
      </c>
      <c r="M167" s="231" t="s">
        <v>8338</v>
      </c>
    </row>
    <row r="168" spans="2:13" ht="110.25">
      <c r="B168" s="597"/>
      <c r="C168" s="394">
        <v>164</v>
      </c>
      <c r="D168" s="597"/>
      <c r="E168" s="656"/>
      <c r="F168" s="659"/>
      <c r="G168" s="600"/>
      <c r="H168" s="231" t="s">
        <v>2142</v>
      </c>
      <c r="I168" s="231" t="s">
        <v>1029</v>
      </c>
      <c r="J168" s="378" t="s">
        <v>1291</v>
      </c>
      <c r="K168" s="233">
        <v>2</v>
      </c>
      <c r="L168" s="231" t="s">
        <v>8338</v>
      </c>
      <c r="M168" s="231" t="s">
        <v>8338</v>
      </c>
    </row>
    <row r="169" spans="2:13" ht="110.25">
      <c r="B169" s="595">
        <v>69</v>
      </c>
      <c r="C169" s="394">
        <v>165</v>
      </c>
      <c r="D169" s="233" t="s">
        <v>5690</v>
      </c>
      <c r="E169" s="654" t="s">
        <v>5853</v>
      </c>
      <c r="F169" s="350"/>
      <c r="G169" s="598" t="s">
        <v>778</v>
      </c>
      <c r="H169" s="231" t="s">
        <v>5854</v>
      </c>
      <c r="I169" s="231" t="s">
        <v>1029</v>
      </c>
      <c r="J169" s="378" t="s">
        <v>1291</v>
      </c>
      <c r="K169" s="233">
        <v>2</v>
      </c>
      <c r="L169" s="231" t="s">
        <v>8338</v>
      </c>
      <c r="M169" s="231" t="s">
        <v>8338</v>
      </c>
    </row>
    <row r="170" spans="2:13" ht="110.25">
      <c r="B170" s="596"/>
      <c r="C170" s="394">
        <v>166</v>
      </c>
      <c r="D170" s="233"/>
      <c r="E170" s="655"/>
      <c r="F170" s="350"/>
      <c r="G170" s="599"/>
      <c r="H170" s="231" t="s">
        <v>5855</v>
      </c>
      <c r="I170" s="231" t="s">
        <v>1029</v>
      </c>
      <c r="J170" s="378" t="s">
        <v>1291</v>
      </c>
      <c r="K170" s="233">
        <v>2</v>
      </c>
      <c r="L170" s="231" t="s">
        <v>8338</v>
      </c>
      <c r="M170" s="231" t="s">
        <v>8338</v>
      </c>
    </row>
    <row r="171" spans="2:13" ht="110.25">
      <c r="B171" s="597"/>
      <c r="C171" s="394">
        <v>167</v>
      </c>
      <c r="D171" s="233"/>
      <c r="E171" s="656"/>
      <c r="F171" s="350"/>
      <c r="G171" s="600"/>
      <c r="H171" s="231" t="s">
        <v>5856</v>
      </c>
      <c r="I171" s="231" t="s">
        <v>1029</v>
      </c>
      <c r="J171" s="378" t="s">
        <v>1291</v>
      </c>
      <c r="K171" s="233">
        <v>2</v>
      </c>
      <c r="L171" s="231" t="s">
        <v>8338</v>
      </c>
      <c r="M171" s="231" t="s">
        <v>8338</v>
      </c>
    </row>
    <row r="172" spans="2:13" ht="78.75">
      <c r="B172" s="236">
        <v>70</v>
      </c>
      <c r="C172" s="394">
        <v>168</v>
      </c>
      <c r="D172" s="358" t="s">
        <v>1288</v>
      </c>
      <c r="E172" s="354" t="s">
        <v>5807</v>
      </c>
      <c r="F172" s="233"/>
      <c r="G172" s="231" t="s">
        <v>499</v>
      </c>
      <c r="H172" s="231" t="s">
        <v>5808</v>
      </c>
      <c r="I172" s="350" t="s">
        <v>635</v>
      </c>
      <c r="J172" s="375" t="s">
        <v>1290</v>
      </c>
      <c r="K172" s="13">
        <v>1</v>
      </c>
      <c r="L172" s="231" t="s">
        <v>8338</v>
      </c>
      <c r="M172" s="231" t="s">
        <v>8338</v>
      </c>
    </row>
    <row r="173" spans="2:13" ht="78.75">
      <c r="B173" s="595">
        <v>71</v>
      </c>
      <c r="C173" s="394">
        <v>169</v>
      </c>
      <c r="D173" s="595" t="s">
        <v>1288</v>
      </c>
      <c r="E173" s="651" t="s">
        <v>5857</v>
      </c>
      <c r="F173" s="652">
        <v>36882</v>
      </c>
      <c r="G173" s="332" t="s">
        <v>531</v>
      </c>
      <c r="H173" s="332" t="s">
        <v>2395</v>
      </c>
      <c r="I173" s="379" t="s">
        <v>635</v>
      </c>
      <c r="J173" s="353" t="s">
        <v>1290</v>
      </c>
      <c r="K173" s="233">
        <v>1</v>
      </c>
      <c r="L173" s="231" t="s">
        <v>8338</v>
      </c>
      <c r="M173" s="231" t="s">
        <v>8338</v>
      </c>
    </row>
    <row r="174" spans="2:13" ht="78.75">
      <c r="B174" s="596"/>
      <c r="C174" s="394">
        <v>170</v>
      </c>
      <c r="D174" s="596"/>
      <c r="E174" s="651"/>
      <c r="F174" s="653"/>
      <c r="G174" s="332" t="s">
        <v>531</v>
      </c>
      <c r="H174" s="332" t="s">
        <v>2396</v>
      </c>
      <c r="I174" s="379" t="s">
        <v>635</v>
      </c>
      <c r="J174" s="353" t="s">
        <v>1290</v>
      </c>
      <c r="K174" s="233">
        <v>1</v>
      </c>
      <c r="L174" s="231" t="s">
        <v>8338</v>
      </c>
      <c r="M174" s="231" t="s">
        <v>8338</v>
      </c>
    </row>
    <row r="175" spans="2:13" ht="78.75">
      <c r="B175" s="596"/>
      <c r="C175" s="394">
        <v>171</v>
      </c>
      <c r="D175" s="596"/>
      <c r="E175" s="651"/>
      <c r="F175" s="653"/>
      <c r="G175" s="332" t="s">
        <v>499</v>
      </c>
      <c r="H175" s="332" t="s">
        <v>2397</v>
      </c>
      <c r="I175" s="379" t="s">
        <v>635</v>
      </c>
      <c r="J175" s="353" t="s">
        <v>1290</v>
      </c>
      <c r="K175" s="233">
        <v>1</v>
      </c>
      <c r="L175" s="231" t="s">
        <v>8338</v>
      </c>
      <c r="M175" s="231" t="s">
        <v>8338</v>
      </c>
    </row>
    <row r="176" spans="2:13" ht="78.75">
      <c r="B176" s="596"/>
      <c r="C176" s="394">
        <v>172</v>
      </c>
      <c r="D176" s="596"/>
      <c r="E176" s="651"/>
      <c r="F176" s="653"/>
      <c r="G176" s="332" t="s">
        <v>531</v>
      </c>
      <c r="H176" s="332" t="s">
        <v>2398</v>
      </c>
      <c r="I176" s="379" t="s">
        <v>635</v>
      </c>
      <c r="J176" s="353" t="s">
        <v>1290</v>
      </c>
      <c r="K176" s="233">
        <v>1</v>
      </c>
      <c r="L176" s="231" t="s">
        <v>8338</v>
      </c>
      <c r="M176" s="231" t="s">
        <v>8338</v>
      </c>
    </row>
    <row r="177" spans="2:13" ht="78.75">
      <c r="B177" s="596"/>
      <c r="C177" s="394">
        <v>173</v>
      </c>
      <c r="D177" s="596"/>
      <c r="E177" s="651"/>
      <c r="F177" s="653"/>
      <c r="G177" s="332" t="s">
        <v>531</v>
      </c>
      <c r="H177" s="332" t="s">
        <v>2399</v>
      </c>
      <c r="I177" s="379" t="s">
        <v>635</v>
      </c>
      <c r="J177" s="353" t="s">
        <v>1290</v>
      </c>
      <c r="K177" s="233">
        <v>1</v>
      </c>
      <c r="L177" s="231" t="s">
        <v>8338</v>
      </c>
      <c r="M177" s="231" t="s">
        <v>8338</v>
      </c>
    </row>
    <row r="178" spans="2:13" ht="78.75">
      <c r="B178" s="596"/>
      <c r="C178" s="394">
        <v>174</v>
      </c>
      <c r="D178" s="596"/>
      <c r="E178" s="651"/>
      <c r="F178" s="653"/>
      <c r="G178" s="332" t="s">
        <v>531</v>
      </c>
      <c r="H178" s="332" t="s">
        <v>2400</v>
      </c>
      <c r="I178" s="379" t="s">
        <v>635</v>
      </c>
      <c r="J178" s="353" t="s">
        <v>1290</v>
      </c>
      <c r="K178" s="233">
        <v>1</v>
      </c>
      <c r="L178" s="231" t="s">
        <v>8338</v>
      </c>
      <c r="M178" s="231" t="s">
        <v>8338</v>
      </c>
    </row>
    <row r="179" spans="2:13" ht="78.75">
      <c r="B179" s="596"/>
      <c r="C179" s="394">
        <v>175</v>
      </c>
      <c r="D179" s="596"/>
      <c r="E179" s="651"/>
      <c r="F179" s="653"/>
      <c r="G179" s="332" t="s">
        <v>499</v>
      </c>
      <c r="H179" s="332" t="s">
        <v>2401</v>
      </c>
      <c r="I179" s="379" t="s">
        <v>635</v>
      </c>
      <c r="J179" s="353" t="s">
        <v>1290</v>
      </c>
      <c r="K179" s="233">
        <v>1</v>
      </c>
      <c r="L179" s="231" t="s">
        <v>8338</v>
      </c>
      <c r="M179" s="231" t="s">
        <v>8338</v>
      </c>
    </row>
    <row r="180" spans="2:13" ht="78.75">
      <c r="B180" s="596"/>
      <c r="C180" s="394">
        <v>176</v>
      </c>
      <c r="D180" s="596"/>
      <c r="E180" s="651"/>
      <c r="F180" s="653"/>
      <c r="G180" s="332" t="s">
        <v>531</v>
      </c>
      <c r="H180" s="332" t="s">
        <v>2402</v>
      </c>
      <c r="I180" s="379" t="s">
        <v>635</v>
      </c>
      <c r="J180" s="353" t="s">
        <v>1290</v>
      </c>
      <c r="K180" s="233">
        <v>1</v>
      </c>
      <c r="L180" s="231" t="s">
        <v>8338</v>
      </c>
      <c r="M180" s="231" t="s">
        <v>8338</v>
      </c>
    </row>
    <row r="181" spans="2:13" ht="78.75">
      <c r="B181" s="596"/>
      <c r="C181" s="394">
        <v>177</v>
      </c>
      <c r="D181" s="596"/>
      <c r="E181" s="651"/>
      <c r="F181" s="653"/>
      <c r="G181" s="332" t="s">
        <v>499</v>
      </c>
      <c r="H181" s="332" t="s">
        <v>5858</v>
      </c>
      <c r="I181" s="379" t="s">
        <v>635</v>
      </c>
      <c r="J181" s="353" t="s">
        <v>1290</v>
      </c>
      <c r="K181" s="233">
        <v>1</v>
      </c>
      <c r="L181" s="231" t="s">
        <v>8338</v>
      </c>
      <c r="M181" s="231" t="s">
        <v>8338</v>
      </c>
    </row>
    <row r="182" spans="2:13" ht="78.75">
      <c r="B182" s="596"/>
      <c r="C182" s="394">
        <v>178</v>
      </c>
      <c r="D182" s="596"/>
      <c r="E182" s="651"/>
      <c r="F182" s="653"/>
      <c r="G182" s="332" t="s">
        <v>499</v>
      </c>
      <c r="H182" s="332" t="s">
        <v>2403</v>
      </c>
      <c r="I182" s="379" t="s">
        <v>635</v>
      </c>
      <c r="J182" s="353" t="s">
        <v>1290</v>
      </c>
      <c r="K182" s="233">
        <v>1</v>
      </c>
      <c r="L182" s="231" t="s">
        <v>8338</v>
      </c>
      <c r="M182" s="231" t="s">
        <v>8338</v>
      </c>
    </row>
    <row r="183" spans="2:13" ht="78.75">
      <c r="B183" s="597"/>
      <c r="C183" s="394">
        <v>179</v>
      </c>
      <c r="D183" s="597"/>
      <c r="E183" s="651"/>
      <c r="F183" s="660"/>
      <c r="G183" s="332" t="s">
        <v>499</v>
      </c>
      <c r="H183" s="332" t="s">
        <v>2404</v>
      </c>
      <c r="I183" s="379" t="s">
        <v>635</v>
      </c>
      <c r="J183" s="353" t="s">
        <v>1290</v>
      </c>
      <c r="K183" s="233">
        <v>1</v>
      </c>
      <c r="L183" s="231" t="s">
        <v>8338</v>
      </c>
      <c r="M183" s="231" t="s">
        <v>8338</v>
      </c>
    </row>
    <row r="184" spans="2:13" ht="78.75">
      <c r="B184" s="595">
        <v>72</v>
      </c>
      <c r="C184" s="394">
        <v>180</v>
      </c>
      <c r="D184" s="595" t="s">
        <v>1288</v>
      </c>
      <c r="E184" s="651" t="s">
        <v>5859</v>
      </c>
      <c r="F184" s="652">
        <v>35528</v>
      </c>
      <c r="G184" s="332" t="s">
        <v>531</v>
      </c>
      <c r="H184" s="231" t="s">
        <v>2389</v>
      </c>
      <c r="I184" s="379" t="s">
        <v>635</v>
      </c>
      <c r="J184" s="353" t="s">
        <v>1290</v>
      </c>
      <c r="K184" s="233">
        <v>1</v>
      </c>
      <c r="L184" s="231" t="s">
        <v>8338</v>
      </c>
      <c r="M184" s="231" t="s">
        <v>8338</v>
      </c>
    </row>
    <row r="185" spans="2:13" ht="78.75">
      <c r="B185" s="596"/>
      <c r="C185" s="394">
        <v>181</v>
      </c>
      <c r="D185" s="596"/>
      <c r="E185" s="651"/>
      <c r="F185" s="653"/>
      <c r="G185" s="332" t="s">
        <v>499</v>
      </c>
      <c r="H185" s="231" t="s">
        <v>5860</v>
      </c>
      <c r="I185" s="379" t="s">
        <v>635</v>
      </c>
      <c r="J185" s="353" t="s">
        <v>1290</v>
      </c>
      <c r="K185" s="233">
        <v>1</v>
      </c>
      <c r="L185" s="231" t="s">
        <v>8338</v>
      </c>
      <c r="M185" s="231" t="s">
        <v>8338</v>
      </c>
    </row>
    <row r="186" spans="2:13" ht="78.75">
      <c r="B186" s="596"/>
      <c r="C186" s="394">
        <v>182</v>
      </c>
      <c r="D186" s="596"/>
      <c r="E186" s="651"/>
      <c r="F186" s="653"/>
      <c r="G186" s="332" t="s">
        <v>499</v>
      </c>
      <c r="H186" s="231" t="s">
        <v>5861</v>
      </c>
      <c r="I186" s="379" t="s">
        <v>635</v>
      </c>
      <c r="J186" s="353" t="s">
        <v>1290</v>
      </c>
      <c r="K186" s="233">
        <v>1</v>
      </c>
      <c r="L186" s="231" t="s">
        <v>8338</v>
      </c>
      <c r="M186" s="231" t="s">
        <v>8338</v>
      </c>
    </row>
    <row r="187" spans="2:13" ht="78.75">
      <c r="B187" s="596"/>
      <c r="C187" s="394">
        <v>183</v>
      </c>
      <c r="D187" s="596"/>
      <c r="E187" s="651"/>
      <c r="F187" s="653"/>
      <c r="G187" s="332" t="s">
        <v>499</v>
      </c>
      <c r="H187" s="231" t="s">
        <v>2390</v>
      </c>
      <c r="I187" s="379" t="s">
        <v>635</v>
      </c>
      <c r="J187" s="353" t="s">
        <v>1290</v>
      </c>
      <c r="K187" s="233">
        <v>1</v>
      </c>
      <c r="L187" s="231" t="s">
        <v>8338</v>
      </c>
      <c r="M187" s="231" t="s">
        <v>8338</v>
      </c>
    </row>
    <row r="188" spans="2:13" ht="78.75">
      <c r="B188" s="596"/>
      <c r="C188" s="394">
        <v>184</v>
      </c>
      <c r="D188" s="596"/>
      <c r="E188" s="651"/>
      <c r="F188" s="653"/>
      <c r="G188" s="332" t="s">
        <v>499</v>
      </c>
      <c r="H188" s="231" t="s">
        <v>2391</v>
      </c>
      <c r="I188" s="379" t="s">
        <v>635</v>
      </c>
      <c r="J188" s="353" t="s">
        <v>1290</v>
      </c>
      <c r="K188" s="233">
        <v>1</v>
      </c>
      <c r="L188" s="231" t="s">
        <v>8338</v>
      </c>
      <c r="M188" s="231" t="s">
        <v>8338</v>
      </c>
    </row>
    <row r="189" spans="2:13" ht="78.75">
      <c r="B189" s="596"/>
      <c r="C189" s="394">
        <v>185</v>
      </c>
      <c r="D189" s="596"/>
      <c r="E189" s="651"/>
      <c r="F189" s="653"/>
      <c r="G189" s="332" t="s">
        <v>531</v>
      </c>
      <c r="H189" s="231" t="s">
        <v>2392</v>
      </c>
      <c r="I189" s="379" t="s">
        <v>635</v>
      </c>
      <c r="J189" s="353" t="s">
        <v>1290</v>
      </c>
      <c r="K189" s="233">
        <v>1</v>
      </c>
      <c r="L189" s="231" t="s">
        <v>8338</v>
      </c>
      <c r="M189" s="231" t="s">
        <v>8338</v>
      </c>
    </row>
    <row r="190" spans="2:13" ht="78.75">
      <c r="B190" s="596"/>
      <c r="C190" s="394">
        <v>186</v>
      </c>
      <c r="D190" s="596"/>
      <c r="E190" s="651"/>
      <c r="F190" s="653"/>
      <c r="G190" s="332" t="s">
        <v>531</v>
      </c>
      <c r="H190" s="231" t="s">
        <v>2393</v>
      </c>
      <c r="I190" s="379" t="s">
        <v>635</v>
      </c>
      <c r="J190" s="353" t="s">
        <v>1290</v>
      </c>
      <c r="K190" s="233">
        <v>1</v>
      </c>
      <c r="L190" s="231" t="s">
        <v>8338</v>
      </c>
      <c r="M190" s="231" t="s">
        <v>8338</v>
      </c>
    </row>
    <row r="191" spans="2:13" ht="78.75">
      <c r="B191" s="596"/>
      <c r="C191" s="394">
        <v>187</v>
      </c>
      <c r="D191" s="596"/>
      <c r="E191" s="651"/>
      <c r="F191" s="653"/>
      <c r="G191" s="332" t="s">
        <v>531</v>
      </c>
      <c r="H191" s="231" t="s">
        <v>2394</v>
      </c>
      <c r="I191" s="379" t="s">
        <v>635</v>
      </c>
      <c r="J191" s="353" t="s">
        <v>1290</v>
      </c>
      <c r="K191" s="233">
        <v>1</v>
      </c>
      <c r="L191" s="231" t="s">
        <v>8338</v>
      </c>
      <c r="M191" s="231" t="s">
        <v>8338</v>
      </c>
    </row>
    <row r="192" spans="2:13" ht="78.75">
      <c r="B192" s="596"/>
      <c r="C192" s="394">
        <v>188</v>
      </c>
      <c r="D192" s="597"/>
      <c r="E192" s="651"/>
      <c r="F192" s="653"/>
      <c r="G192" s="332" t="s">
        <v>531</v>
      </c>
      <c r="H192" s="231" t="s">
        <v>5862</v>
      </c>
      <c r="I192" s="379" t="s">
        <v>635</v>
      </c>
      <c r="J192" s="353" t="s">
        <v>1290</v>
      </c>
      <c r="K192" s="233">
        <v>1</v>
      </c>
      <c r="L192" s="231" t="s">
        <v>8338</v>
      </c>
      <c r="M192" s="231" t="s">
        <v>8338</v>
      </c>
    </row>
    <row r="193" spans="2:13" ht="78.75">
      <c r="B193" s="233">
        <v>73</v>
      </c>
      <c r="C193" s="394">
        <v>189</v>
      </c>
      <c r="D193" s="358" t="s">
        <v>1288</v>
      </c>
      <c r="E193" s="354" t="s">
        <v>9661</v>
      </c>
      <c r="F193" s="393"/>
      <c r="G193" s="332" t="s">
        <v>499</v>
      </c>
      <c r="H193" s="332" t="s">
        <v>5863</v>
      </c>
      <c r="I193" s="231" t="s">
        <v>635</v>
      </c>
      <c r="J193" s="353" t="s">
        <v>1290</v>
      </c>
      <c r="K193" s="13">
        <v>1</v>
      </c>
      <c r="L193" s="231" t="s">
        <v>8338</v>
      </c>
      <c r="M193" s="231" t="s">
        <v>8338</v>
      </c>
    </row>
    <row r="194" spans="2:13" ht="78.75">
      <c r="B194" s="233">
        <v>74</v>
      </c>
      <c r="C194" s="394">
        <v>190</v>
      </c>
      <c r="D194" s="366" t="s">
        <v>1288</v>
      </c>
      <c r="E194" s="354" t="s">
        <v>5864</v>
      </c>
      <c r="F194" s="233"/>
      <c r="G194" s="332" t="s">
        <v>499</v>
      </c>
      <c r="H194" s="332" t="s">
        <v>5865</v>
      </c>
      <c r="I194" s="233" t="s">
        <v>635</v>
      </c>
      <c r="J194" s="353" t="s">
        <v>1290</v>
      </c>
      <c r="K194" s="13">
        <v>1</v>
      </c>
      <c r="L194" s="231" t="s">
        <v>8338</v>
      </c>
      <c r="M194" s="231" t="s">
        <v>8338</v>
      </c>
    </row>
    <row r="195" spans="2:13" ht="63">
      <c r="B195" s="595">
        <v>75</v>
      </c>
      <c r="C195" s="394">
        <v>191</v>
      </c>
      <c r="D195" s="595" t="s">
        <v>5690</v>
      </c>
      <c r="E195" s="654" t="s">
        <v>5866</v>
      </c>
      <c r="F195" s="662">
        <v>37528</v>
      </c>
      <c r="G195" s="598" t="s">
        <v>631</v>
      </c>
      <c r="H195" s="231" t="s">
        <v>5867</v>
      </c>
      <c r="I195" s="231" t="s">
        <v>1030</v>
      </c>
      <c r="J195" s="378" t="s">
        <v>1289</v>
      </c>
      <c r="K195" s="233">
        <v>2</v>
      </c>
      <c r="L195" s="231" t="s">
        <v>8338</v>
      </c>
      <c r="M195" s="231" t="s">
        <v>8338</v>
      </c>
    </row>
    <row r="196" spans="2:13" ht="63">
      <c r="B196" s="596"/>
      <c r="C196" s="394">
        <v>192</v>
      </c>
      <c r="D196" s="596"/>
      <c r="E196" s="655"/>
      <c r="F196" s="662"/>
      <c r="G196" s="599"/>
      <c r="H196" s="231" t="s">
        <v>5868</v>
      </c>
      <c r="I196" s="231" t="s">
        <v>1030</v>
      </c>
      <c r="J196" s="378" t="s">
        <v>1289</v>
      </c>
      <c r="K196" s="233">
        <v>2</v>
      </c>
      <c r="L196" s="231" t="s">
        <v>8338</v>
      </c>
      <c r="M196" s="231" t="s">
        <v>8338</v>
      </c>
    </row>
    <row r="197" spans="2:13" ht="63">
      <c r="B197" s="596"/>
      <c r="C197" s="394">
        <v>193</v>
      </c>
      <c r="D197" s="596"/>
      <c r="E197" s="655"/>
      <c r="F197" s="662"/>
      <c r="G197" s="599"/>
      <c r="H197" s="231" t="s">
        <v>5869</v>
      </c>
      <c r="I197" s="231" t="s">
        <v>1030</v>
      </c>
      <c r="J197" s="378" t="s">
        <v>1289</v>
      </c>
      <c r="K197" s="233">
        <v>2</v>
      </c>
      <c r="L197" s="231" t="s">
        <v>8338</v>
      </c>
      <c r="M197" s="231" t="s">
        <v>8338</v>
      </c>
    </row>
    <row r="198" spans="2:13" ht="63">
      <c r="B198" s="596"/>
      <c r="C198" s="394">
        <v>194</v>
      </c>
      <c r="D198" s="596"/>
      <c r="E198" s="655"/>
      <c r="F198" s="662"/>
      <c r="G198" s="599"/>
      <c r="H198" s="231" t="s">
        <v>5870</v>
      </c>
      <c r="I198" s="231" t="s">
        <v>1030</v>
      </c>
      <c r="J198" s="378" t="s">
        <v>1289</v>
      </c>
      <c r="K198" s="233">
        <v>2</v>
      </c>
      <c r="L198" s="231" t="s">
        <v>8338</v>
      </c>
      <c r="M198" s="231" t="s">
        <v>8338</v>
      </c>
    </row>
    <row r="199" spans="2:13" ht="63">
      <c r="B199" s="596"/>
      <c r="C199" s="394">
        <v>195</v>
      </c>
      <c r="D199" s="596"/>
      <c r="E199" s="655"/>
      <c r="F199" s="662"/>
      <c r="G199" s="599"/>
      <c r="H199" s="231" t="s">
        <v>5871</v>
      </c>
      <c r="I199" s="231" t="s">
        <v>1030</v>
      </c>
      <c r="J199" s="378" t="s">
        <v>1289</v>
      </c>
      <c r="K199" s="233">
        <v>2</v>
      </c>
      <c r="L199" s="231" t="s">
        <v>8338</v>
      </c>
      <c r="M199" s="231" t="s">
        <v>8338</v>
      </c>
    </row>
    <row r="200" spans="2:13" ht="63">
      <c r="B200" s="596"/>
      <c r="C200" s="394">
        <v>196</v>
      </c>
      <c r="D200" s="596"/>
      <c r="E200" s="655"/>
      <c r="F200" s="662"/>
      <c r="G200" s="599"/>
      <c r="H200" s="231" t="s">
        <v>5872</v>
      </c>
      <c r="I200" s="231" t="s">
        <v>1030</v>
      </c>
      <c r="J200" s="378" t="s">
        <v>1289</v>
      </c>
      <c r="K200" s="233">
        <v>2</v>
      </c>
      <c r="L200" s="231" t="s">
        <v>8338</v>
      </c>
      <c r="M200" s="231" t="s">
        <v>8338</v>
      </c>
    </row>
    <row r="201" spans="2:13" ht="63">
      <c r="B201" s="596"/>
      <c r="C201" s="394">
        <v>197</v>
      </c>
      <c r="D201" s="596"/>
      <c r="E201" s="655"/>
      <c r="F201" s="662"/>
      <c r="G201" s="599"/>
      <c r="H201" s="231" t="s">
        <v>5873</v>
      </c>
      <c r="I201" s="231" t="s">
        <v>1030</v>
      </c>
      <c r="J201" s="378" t="s">
        <v>1289</v>
      </c>
      <c r="K201" s="233">
        <v>2</v>
      </c>
      <c r="L201" s="231" t="s">
        <v>8338</v>
      </c>
      <c r="M201" s="231" t="s">
        <v>8338</v>
      </c>
    </row>
    <row r="202" spans="2:13" ht="63">
      <c r="B202" s="596"/>
      <c r="C202" s="394">
        <v>198</v>
      </c>
      <c r="D202" s="596"/>
      <c r="E202" s="655"/>
      <c r="F202" s="662"/>
      <c r="G202" s="599"/>
      <c r="H202" s="231" t="s">
        <v>5874</v>
      </c>
      <c r="I202" s="231" t="s">
        <v>1030</v>
      </c>
      <c r="J202" s="378" t="s">
        <v>1289</v>
      </c>
      <c r="K202" s="233">
        <v>2</v>
      </c>
      <c r="L202" s="231" t="s">
        <v>8338</v>
      </c>
      <c r="M202" s="231" t="s">
        <v>8338</v>
      </c>
    </row>
    <row r="203" spans="2:13" ht="63">
      <c r="B203" s="596"/>
      <c r="C203" s="394">
        <v>199</v>
      </c>
      <c r="D203" s="596"/>
      <c r="E203" s="655"/>
      <c r="F203" s="662"/>
      <c r="G203" s="599"/>
      <c r="H203" s="231" t="s">
        <v>5875</v>
      </c>
      <c r="I203" s="231" t="s">
        <v>1030</v>
      </c>
      <c r="J203" s="378" t="s">
        <v>1289</v>
      </c>
      <c r="K203" s="233">
        <v>2</v>
      </c>
      <c r="L203" s="231" t="s">
        <v>8338</v>
      </c>
      <c r="M203" s="231" t="s">
        <v>8338</v>
      </c>
    </row>
    <row r="204" spans="2:13" ht="63">
      <c r="B204" s="596"/>
      <c r="C204" s="394">
        <v>200</v>
      </c>
      <c r="D204" s="596"/>
      <c r="E204" s="655"/>
      <c r="F204" s="662"/>
      <c r="G204" s="599"/>
      <c r="H204" s="231" t="s">
        <v>5876</v>
      </c>
      <c r="I204" s="231" t="s">
        <v>1030</v>
      </c>
      <c r="J204" s="378" t="s">
        <v>1289</v>
      </c>
      <c r="K204" s="233">
        <v>2</v>
      </c>
      <c r="L204" s="231" t="s">
        <v>8338</v>
      </c>
      <c r="M204" s="231" t="s">
        <v>8338</v>
      </c>
    </row>
    <row r="205" spans="2:13" ht="63">
      <c r="B205" s="596"/>
      <c r="C205" s="394">
        <v>201</v>
      </c>
      <c r="D205" s="596"/>
      <c r="E205" s="655"/>
      <c r="F205" s="662"/>
      <c r="G205" s="599"/>
      <c r="H205" s="231" t="s">
        <v>5877</v>
      </c>
      <c r="I205" s="231" t="s">
        <v>1030</v>
      </c>
      <c r="J205" s="378" t="s">
        <v>1289</v>
      </c>
      <c r="K205" s="233">
        <v>2</v>
      </c>
      <c r="L205" s="231" t="s">
        <v>8338</v>
      </c>
      <c r="M205" s="231" t="s">
        <v>8338</v>
      </c>
    </row>
    <row r="206" spans="2:13" ht="63">
      <c r="B206" s="596"/>
      <c r="C206" s="394">
        <v>202</v>
      </c>
      <c r="D206" s="596"/>
      <c r="E206" s="655"/>
      <c r="F206" s="662"/>
      <c r="G206" s="599"/>
      <c r="H206" s="231" t="s">
        <v>5878</v>
      </c>
      <c r="I206" s="231" t="s">
        <v>1030</v>
      </c>
      <c r="J206" s="378" t="s">
        <v>1289</v>
      </c>
      <c r="K206" s="233">
        <v>2</v>
      </c>
      <c r="L206" s="231" t="s">
        <v>8338</v>
      </c>
      <c r="M206" s="231" t="s">
        <v>8338</v>
      </c>
    </row>
    <row r="207" spans="2:13" ht="63">
      <c r="B207" s="597"/>
      <c r="C207" s="394">
        <v>203</v>
      </c>
      <c r="D207" s="597"/>
      <c r="E207" s="656"/>
      <c r="F207" s="662"/>
      <c r="G207" s="600"/>
      <c r="H207" s="231" t="s">
        <v>5879</v>
      </c>
      <c r="I207" s="231" t="s">
        <v>1030</v>
      </c>
      <c r="J207" s="378" t="s">
        <v>1289</v>
      </c>
      <c r="K207" s="233">
        <v>2</v>
      </c>
      <c r="L207" s="231" t="s">
        <v>8338</v>
      </c>
      <c r="M207" s="231" t="s">
        <v>8338</v>
      </c>
    </row>
    <row r="208" spans="2:13" ht="63">
      <c r="B208" s="595">
        <v>76</v>
      </c>
      <c r="C208" s="394">
        <v>204</v>
      </c>
      <c r="D208" s="595" t="s">
        <v>5690</v>
      </c>
      <c r="E208" s="654" t="s">
        <v>5880</v>
      </c>
      <c r="F208" s="662">
        <v>37559</v>
      </c>
      <c r="G208" s="598" t="s">
        <v>631</v>
      </c>
      <c r="H208" s="231" t="s">
        <v>5881</v>
      </c>
      <c r="I208" s="231" t="s">
        <v>1030</v>
      </c>
      <c r="J208" s="378" t="s">
        <v>1289</v>
      </c>
      <c r="K208" s="233">
        <v>2</v>
      </c>
      <c r="L208" s="231" t="s">
        <v>8338</v>
      </c>
      <c r="M208" s="231" t="s">
        <v>8338</v>
      </c>
    </row>
    <row r="209" spans="2:13" ht="63">
      <c r="B209" s="596"/>
      <c r="C209" s="394">
        <v>205</v>
      </c>
      <c r="D209" s="596"/>
      <c r="E209" s="655"/>
      <c r="F209" s="662"/>
      <c r="G209" s="599"/>
      <c r="H209" s="231" t="s">
        <v>5882</v>
      </c>
      <c r="I209" s="231" t="s">
        <v>1030</v>
      </c>
      <c r="J209" s="378" t="s">
        <v>1289</v>
      </c>
      <c r="K209" s="233">
        <v>2</v>
      </c>
      <c r="L209" s="231" t="s">
        <v>8338</v>
      </c>
      <c r="M209" s="231" t="s">
        <v>8338</v>
      </c>
    </row>
    <row r="210" spans="2:13" ht="63">
      <c r="B210" s="596"/>
      <c r="C210" s="394">
        <v>206</v>
      </c>
      <c r="D210" s="596"/>
      <c r="E210" s="655"/>
      <c r="F210" s="662"/>
      <c r="G210" s="599"/>
      <c r="H210" s="231" t="s">
        <v>5883</v>
      </c>
      <c r="I210" s="231" t="s">
        <v>1030</v>
      </c>
      <c r="J210" s="378" t="s">
        <v>1289</v>
      </c>
      <c r="K210" s="233">
        <v>2</v>
      </c>
      <c r="L210" s="231" t="s">
        <v>8338</v>
      </c>
      <c r="M210" s="231" t="s">
        <v>8338</v>
      </c>
    </row>
    <row r="211" spans="2:13" ht="63">
      <c r="B211" s="596"/>
      <c r="C211" s="394">
        <v>207</v>
      </c>
      <c r="D211" s="596"/>
      <c r="E211" s="655"/>
      <c r="F211" s="662"/>
      <c r="G211" s="599"/>
      <c r="H211" s="231" t="s">
        <v>5884</v>
      </c>
      <c r="I211" s="231" t="s">
        <v>1030</v>
      </c>
      <c r="J211" s="378" t="s">
        <v>1289</v>
      </c>
      <c r="K211" s="233">
        <v>2</v>
      </c>
      <c r="L211" s="231" t="s">
        <v>8338</v>
      </c>
      <c r="M211" s="231" t="s">
        <v>8338</v>
      </c>
    </row>
    <row r="212" spans="2:13" ht="63">
      <c r="B212" s="596"/>
      <c r="C212" s="394">
        <v>208</v>
      </c>
      <c r="D212" s="596"/>
      <c r="E212" s="655"/>
      <c r="F212" s="662"/>
      <c r="G212" s="599"/>
      <c r="H212" s="231" t="s">
        <v>5885</v>
      </c>
      <c r="I212" s="231" t="s">
        <v>1030</v>
      </c>
      <c r="J212" s="378" t="s">
        <v>1289</v>
      </c>
      <c r="K212" s="233">
        <v>2</v>
      </c>
      <c r="L212" s="231" t="s">
        <v>8338</v>
      </c>
      <c r="M212" s="231" t="s">
        <v>8338</v>
      </c>
    </row>
    <row r="213" spans="2:13" ht="63">
      <c r="B213" s="596"/>
      <c r="C213" s="394">
        <v>209</v>
      </c>
      <c r="D213" s="596"/>
      <c r="E213" s="655"/>
      <c r="F213" s="662"/>
      <c r="G213" s="599"/>
      <c r="H213" s="231" t="s">
        <v>5886</v>
      </c>
      <c r="I213" s="231" t="s">
        <v>1030</v>
      </c>
      <c r="J213" s="378" t="s">
        <v>1289</v>
      </c>
      <c r="K213" s="233">
        <v>2</v>
      </c>
      <c r="L213" s="231" t="s">
        <v>8338</v>
      </c>
      <c r="M213" s="231" t="s">
        <v>8338</v>
      </c>
    </row>
    <row r="214" spans="2:13" ht="63">
      <c r="B214" s="596"/>
      <c r="C214" s="394">
        <v>210</v>
      </c>
      <c r="D214" s="596"/>
      <c r="E214" s="655"/>
      <c r="F214" s="662"/>
      <c r="G214" s="599"/>
      <c r="H214" s="231" t="s">
        <v>5887</v>
      </c>
      <c r="I214" s="231" t="s">
        <v>1030</v>
      </c>
      <c r="J214" s="378" t="s">
        <v>1289</v>
      </c>
      <c r="K214" s="233">
        <v>2</v>
      </c>
      <c r="L214" s="231" t="s">
        <v>8338</v>
      </c>
      <c r="M214" s="231" t="s">
        <v>8338</v>
      </c>
    </row>
    <row r="215" spans="2:13" ht="63">
      <c r="B215" s="596"/>
      <c r="C215" s="394">
        <v>211</v>
      </c>
      <c r="D215" s="596"/>
      <c r="E215" s="655"/>
      <c r="F215" s="662"/>
      <c r="G215" s="599"/>
      <c r="H215" s="231" t="s">
        <v>5888</v>
      </c>
      <c r="I215" s="231" t="s">
        <v>1030</v>
      </c>
      <c r="J215" s="378" t="s">
        <v>1289</v>
      </c>
      <c r="K215" s="233">
        <v>2</v>
      </c>
      <c r="L215" s="231" t="s">
        <v>8338</v>
      </c>
      <c r="M215" s="231" t="s">
        <v>8338</v>
      </c>
    </row>
    <row r="216" spans="2:13" ht="63">
      <c r="B216" s="597"/>
      <c r="C216" s="394">
        <v>212</v>
      </c>
      <c r="D216" s="597"/>
      <c r="E216" s="656"/>
      <c r="F216" s="662"/>
      <c r="G216" s="600"/>
      <c r="H216" s="231" t="s">
        <v>5889</v>
      </c>
      <c r="I216" s="231" t="s">
        <v>1030</v>
      </c>
      <c r="J216" s="378" t="s">
        <v>1289</v>
      </c>
      <c r="K216" s="233">
        <v>2</v>
      </c>
      <c r="L216" s="231" t="s">
        <v>8338</v>
      </c>
      <c r="M216" s="231" t="s">
        <v>8338</v>
      </c>
    </row>
    <row r="217" spans="2:13" ht="78.75">
      <c r="B217" s="233">
        <v>77</v>
      </c>
      <c r="C217" s="394">
        <v>213</v>
      </c>
      <c r="D217" s="233" t="s">
        <v>5690</v>
      </c>
      <c r="E217" s="354" t="s">
        <v>5890</v>
      </c>
      <c r="F217" s="350">
        <v>43404</v>
      </c>
      <c r="G217" s="231" t="s">
        <v>629</v>
      </c>
      <c r="H217" s="231" t="s">
        <v>8359</v>
      </c>
      <c r="I217" s="231" t="s">
        <v>1030</v>
      </c>
      <c r="J217" s="378" t="s">
        <v>1289</v>
      </c>
      <c r="K217" s="233">
        <v>2</v>
      </c>
      <c r="L217" s="231" t="s">
        <v>8337</v>
      </c>
      <c r="M217" s="231" t="s">
        <v>8337</v>
      </c>
    </row>
    <row r="218" spans="2:13" ht="78.75">
      <c r="B218" s="233">
        <v>78</v>
      </c>
      <c r="C218" s="394">
        <v>214</v>
      </c>
      <c r="D218" s="233" t="s">
        <v>5690</v>
      </c>
      <c r="E218" s="354" t="s">
        <v>5891</v>
      </c>
      <c r="F218" s="350">
        <v>41120</v>
      </c>
      <c r="G218" s="231" t="s">
        <v>629</v>
      </c>
      <c r="H218" s="231" t="s">
        <v>5892</v>
      </c>
      <c r="I218" s="231" t="s">
        <v>1030</v>
      </c>
      <c r="J218" s="378" t="s">
        <v>1289</v>
      </c>
      <c r="K218" s="233">
        <v>2</v>
      </c>
      <c r="L218" s="231" t="s">
        <v>8337</v>
      </c>
      <c r="M218" s="231" t="s">
        <v>8337</v>
      </c>
    </row>
    <row r="219" spans="2:13" ht="78.75">
      <c r="B219" s="233">
        <v>79</v>
      </c>
      <c r="C219" s="394">
        <v>215</v>
      </c>
      <c r="D219" s="233" t="s">
        <v>5690</v>
      </c>
      <c r="E219" s="354" t="s">
        <v>5893</v>
      </c>
      <c r="F219" s="350">
        <v>41613</v>
      </c>
      <c r="G219" s="231" t="s">
        <v>629</v>
      </c>
      <c r="H219" s="231" t="s">
        <v>5894</v>
      </c>
      <c r="I219" s="231" t="s">
        <v>1030</v>
      </c>
      <c r="J219" s="378" t="s">
        <v>1289</v>
      </c>
      <c r="K219" s="233">
        <v>2</v>
      </c>
      <c r="L219" s="231" t="s">
        <v>8337</v>
      </c>
      <c r="M219" s="231" t="s">
        <v>8337</v>
      </c>
    </row>
    <row r="220" spans="2:13" ht="78.75">
      <c r="B220" s="233">
        <v>80</v>
      </c>
      <c r="C220" s="394">
        <v>216</v>
      </c>
      <c r="D220" s="233" t="s">
        <v>5690</v>
      </c>
      <c r="E220" s="354" t="s">
        <v>5895</v>
      </c>
      <c r="F220" s="350">
        <v>36396</v>
      </c>
      <c r="G220" s="231" t="s">
        <v>629</v>
      </c>
      <c r="H220" s="231" t="s">
        <v>2427</v>
      </c>
      <c r="I220" s="231" t="s">
        <v>1030</v>
      </c>
      <c r="J220" s="378" t="s">
        <v>1289</v>
      </c>
      <c r="K220" s="233">
        <v>2</v>
      </c>
      <c r="L220" s="231" t="s">
        <v>8337</v>
      </c>
      <c r="M220" s="231" t="s">
        <v>8337</v>
      </c>
    </row>
    <row r="221" spans="2:13" ht="94.5">
      <c r="B221" s="233">
        <v>81</v>
      </c>
      <c r="C221" s="394">
        <v>217</v>
      </c>
      <c r="D221" s="233" t="s">
        <v>5690</v>
      </c>
      <c r="E221" s="354" t="s">
        <v>5896</v>
      </c>
      <c r="F221" s="350">
        <v>41200</v>
      </c>
      <c r="G221" s="231" t="s">
        <v>629</v>
      </c>
      <c r="H221" s="231" t="s">
        <v>5897</v>
      </c>
      <c r="I221" s="231" t="s">
        <v>1030</v>
      </c>
      <c r="J221" s="378" t="s">
        <v>1289</v>
      </c>
      <c r="K221" s="233">
        <v>2</v>
      </c>
      <c r="L221" s="231" t="s">
        <v>8337</v>
      </c>
      <c r="M221" s="231" t="s">
        <v>8337</v>
      </c>
    </row>
    <row r="222" spans="2:13" ht="78.75">
      <c r="B222" s="233">
        <v>82</v>
      </c>
      <c r="C222" s="394">
        <v>218</v>
      </c>
      <c r="D222" s="233" t="s">
        <v>5690</v>
      </c>
      <c r="E222" s="354" t="s">
        <v>5898</v>
      </c>
      <c r="F222" s="350">
        <v>39352</v>
      </c>
      <c r="G222" s="231" t="s">
        <v>629</v>
      </c>
      <c r="H222" s="231" t="s">
        <v>2625</v>
      </c>
      <c r="I222" s="231" t="s">
        <v>1030</v>
      </c>
      <c r="J222" s="378" t="s">
        <v>1289</v>
      </c>
      <c r="K222" s="233">
        <v>2</v>
      </c>
      <c r="L222" s="231" t="s">
        <v>8337</v>
      </c>
      <c r="M222" s="231" t="s">
        <v>8337</v>
      </c>
    </row>
    <row r="223" spans="2:13" ht="94.5">
      <c r="B223" s="233">
        <v>83</v>
      </c>
      <c r="C223" s="394">
        <v>219</v>
      </c>
      <c r="D223" s="233" t="s">
        <v>5690</v>
      </c>
      <c r="E223" s="354" t="s">
        <v>5899</v>
      </c>
      <c r="F223" s="350">
        <v>38100</v>
      </c>
      <c r="G223" s="231" t="s">
        <v>629</v>
      </c>
      <c r="H223" s="231" t="s">
        <v>5900</v>
      </c>
      <c r="I223" s="231" t="s">
        <v>1030</v>
      </c>
      <c r="J223" s="378" t="s">
        <v>1289</v>
      </c>
      <c r="K223" s="233">
        <v>2</v>
      </c>
      <c r="L223" s="231" t="s">
        <v>8337</v>
      </c>
      <c r="M223" s="231" t="s">
        <v>8337</v>
      </c>
    </row>
    <row r="224" spans="2:13" ht="94.5">
      <c r="B224" s="233">
        <v>84</v>
      </c>
      <c r="C224" s="394">
        <v>220</v>
      </c>
      <c r="D224" s="233" t="s">
        <v>5690</v>
      </c>
      <c r="E224" s="354" t="s">
        <v>5901</v>
      </c>
      <c r="F224" s="350">
        <v>36767</v>
      </c>
      <c r="G224" s="231" t="s">
        <v>629</v>
      </c>
      <c r="H224" s="231" t="s">
        <v>5902</v>
      </c>
      <c r="I224" s="231" t="s">
        <v>1030</v>
      </c>
      <c r="J224" s="378" t="s">
        <v>1289</v>
      </c>
      <c r="K224" s="233">
        <v>2</v>
      </c>
      <c r="L224" s="231" t="s">
        <v>8337</v>
      </c>
      <c r="M224" s="231" t="s">
        <v>8337</v>
      </c>
    </row>
    <row r="225" spans="2:13" ht="94.5">
      <c r="B225" s="233">
        <v>85</v>
      </c>
      <c r="C225" s="394">
        <v>221</v>
      </c>
      <c r="D225" s="233" t="s">
        <v>5690</v>
      </c>
      <c r="E225" s="354" t="s">
        <v>5903</v>
      </c>
      <c r="F225" s="350">
        <v>39283</v>
      </c>
      <c r="G225" s="231" t="s">
        <v>629</v>
      </c>
      <c r="H225" s="231" t="s">
        <v>2623</v>
      </c>
      <c r="I225" s="231" t="s">
        <v>1030</v>
      </c>
      <c r="J225" s="378" t="s">
        <v>1289</v>
      </c>
      <c r="K225" s="233">
        <v>2</v>
      </c>
      <c r="L225" s="231" t="s">
        <v>8337</v>
      </c>
      <c r="M225" s="231" t="s">
        <v>8337</v>
      </c>
    </row>
    <row r="226" spans="2:13" ht="94.5">
      <c r="B226" s="233">
        <v>86</v>
      </c>
      <c r="C226" s="394">
        <v>222</v>
      </c>
      <c r="D226" s="233" t="s">
        <v>5690</v>
      </c>
      <c r="E226" s="354" t="s">
        <v>5904</v>
      </c>
      <c r="F226" s="350">
        <v>43319</v>
      </c>
      <c r="G226" s="231" t="s">
        <v>629</v>
      </c>
      <c r="H226" s="231" t="s">
        <v>5905</v>
      </c>
      <c r="I226" s="231" t="s">
        <v>1030</v>
      </c>
      <c r="J226" s="378" t="s">
        <v>1289</v>
      </c>
      <c r="K226" s="233">
        <v>2</v>
      </c>
      <c r="L226" s="231" t="s">
        <v>8337</v>
      </c>
      <c r="M226" s="231" t="s">
        <v>8337</v>
      </c>
    </row>
    <row r="227" spans="2:13" ht="78.75">
      <c r="B227" s="233">
        <v>87</v>
      </c>
      <c r="C227" s="394">
        <v>223</v>
      </c>
      <c r="D227" s="233" t="s">
        <v>5690</v>
      </c>
      <c r="E227" s="354" t="s">
        <v>5906</v>
      </c>
      <c r="F227" s="350">
        <v>40590</v>
      </c>
      <c r="G227" s="231" t="s">
        <v>629</v>
      </c>
      <c r="H227" s="231" t="s">
        <v>1351</v>
      </c>
      <c r="I227" s="231" t="s">
        <v>1030</v>
      </c>
      <c r="J227" s="378" t="s">
        <v>1289</v>
      </c>
      <c r="K227" s="233">
        <v>2</v>
      </c>
      <c r="L227" s="231" t="s">
        <v>8337</v>
      </c>
      <c r="M227" s="231" t="s">
        <v>8337</v>
      </c>
    </row>
    <row r="228" spans="2:13" ht="110.25">
      <c r="B228" s="595">
        <v>88</v>
      </c>
      <c r="C228" s="394">
        <v>224</v>
      </c>
      <c r="D228" s="595" t="s">
        <v>5690</v>
      </c>
      <c r="E228" s="654" t="s">
        <v>5907</v>
      </c>
      <c r="F228" s="662"/>
      <c r="G228" s="598" t="s">
        <v>2105</v>
      </c>
      <c r="H228" s="231" t="s">
        <v>2186</v>
      </c>
      <c r="I228" s="231" t="s">
        <v>1030</v>
      </c>
      <c r="J228" s="378" t="s">
        <v>1291</v>
      </c>
      <c r="K228" s="233">
        <v>2</v>
      </c>
      <c r="L228" s="231" t="s">
        <v>8338</v>
      </c>
      <c r="M228" s="231" t="s">
        <v>8338</v>
      </c>
    </row>
    <row r="229" spans="2:13" ht="110.25">
      <c r="B229" s="596"/>
      <c r="C229" s="394">
        <v>225</v>
      </c>
      <c r="D229" s="596"/>
      <c r="E229" s="655"/>
      <c r="F229" s="662"/>
      <c r="G229" s="599"/>
      <c r="H229" s="231" t="s">
        <v>2187</v>
      </c>
      <c r="I229" s="231" t="s">
        <v>1030</v>
      </c>
      <c r="J229" s="378" t="s">
        <v>1291</v>
      </c>
      <c r="K229" s="233">
        <v>2</v>
      </c>
      <c r="L229" s="231" t="s">
        <v>8338</v>
      </c>
      <c r="M229" s="231" t="s">
        <v>8338</v>
      </c>
    </row>
    <row r="230" spans="2:13" ht="110.25">
      <c r="B230" s="596"/>
      <c r="C230" s="394">
        <v>226</v>
      </c>
      <c r="D230" s="596"/>
      <c r="E230" s="655"/>
      <c r="F230" s="662"/>
      <c r="G230" s="599"/>
      <c r="H230" s="231" t="s">
        <v>2189</v>
      </c>
      <c r="I230" s="231" t="s">
        <v>1030</v>
      </c>
      <c r="J230" s="378" t="s">
        <v>1291</v>
      </c>
      <c r="K230" s="233">
        <v>2</v>
      </c>
      <c r="L230" s="231" t="s">
        <v>8338</v>
      </c>
      <c r="M230" s="231" t="s">
        <v>8338</v>
      </c>
    </row>
    <row r="231" spans="2:13" ht="110.25">
      <c r="B231" s="596"/>
      <c r="C231" s="394">
        <v>227</v>
      </c>
      <c r="D231" s="596"/>
      <c r="E231" s="655"/>
      <c r="F231" s="662"/>
      <c r="G231" s="599"/>
      <c r="H231" s="231" t="s">
        <v>2185</v>
      </c>
      <c r="I231" s="231" t="s">
        <v>1030</v>
      </c>
      <c r="J231" s="378" t="s">
        <v>1291</v>
      </c>
      <c r="K231" s="233">
        <v>2</v>
      </c>
      <c r="L231" s="231" t="s">
        <v>8338</v>
      </c>
      <c r="M231" s="231" t="s">
        <v>8338</v>
      </c>
    </row>
    <row r="232" spans="2:13" ht="110.25">
      <c r="B232" s="597"/>
      <c r="C232" s="394">
        <v>228</v>
      </c>
      <c r="D232" s="597"/>
      <c r="E232" s="656"/>
      <c r="F232" s="662"/>
      <c r="G232" s="600"/>
      <c r="H232" s="231" t="s">
        <v>2188</v>
      </c>
      <c r="I232" s="231" t="s">
        <v>1030</v>
      </c>
      <c r="J232" s="378" t="s">
        <v>1291</v>
      </c>
      <c r="K232" s="233">
        <v>2</v>
      </c>
      <c r="L232" s="231" t="s">
        <v>8338</v>
      </c>
      <c r="M232" s="231" t="s">
        <v>8338</v>
      </c>
    </row>
    <row r="233" spans="2:13" ht="110.25">
      <c r="B233" s="595">
        <v>89</v>
      </c>
      <c r="C233" s="394">
        <v>229</v>
      </c>
      <c r="D233" s="595" t="s">
        <v>5690</v>
      </c>
      <c r="E233" s="654" t="s">
        <v>8344</v>
      </c>
      <c r="F233" s="657">
        <v>37566</v>
      </c>
      <c r="G233" s="598" t="s">
        <v>8372</v>
      </c>
      <c r="H233" s="340" t="s">
        <v>8373</v>
      </c>
      <c r="I233" s="231" t="s">
        <v>1030</v>
      </c>
      <c r="J233" s="378" t="s">
        <v>2134</v>
      </c>
      <c r="K233" s="233">
        <v>1</v>
      </c>
      <c r="L233" s="231" t="s">
        <v>8338</v>
      </c>
      <c r="M233" s="231" t="s">
        <v>8338</v>
      </c>
    </row>
    <row r="234" spans="2:13" ht="78.75">
      <c r="B234" s="597"/>
      <c r="C234" s="394">
        <v>230</v>
      </c>
      <c r="D234" s="597"/>
      <c r="E234" s="656"/>
      <c r="F234" s="659"/>
      <c r="G234" s="600"/>
      <c r="H234" s="340" t="s">
        <v>8345</v>
      </c>
      <c r="I234" s="231" t="s">
        <v>1030</v>
      </c>
      <c r="J234" s="378" t="s">
        <v>2134</v>
      </c>
      <c r="K234" s="233">
        <v>1</v>
      </c>
      <c r="L234" s="231" t="s">
        <v>8338</v>
      </c>
      <c r="M234" s="231" t="s">
        <v>8338</v>
      </c>
    </row>
    <row r="235" spans="2:13" ht="110.25">
      <c r="B235" s="233">
        <v>90</v>
      </c>
      <c r="C235" s="394">
        <v>231</v>
      </c>
      <c r="D235" s="233" t="s">
        <v>5690</v>
      </c>
      <c r="E235" s="354" t="s">
        <v>5908</v>
      </c>
      <c r="F235" s="350"/>
      <c r="G235" s="231" t="s">
        <v>2105</v>
      </c>
      <c r="H235" s="231" t="s">
        <v>5909</v>
      </c>
      <c r="I235" s="231" t="s">
        <v>1030</v>
      </c>
      <c r="J235" s="378" t="s">
        <v>1291</v>
      </c>
      <c r="K235" s="233">
        <v>2</v>
      </c>
      <c r="L235" s="231" t="s">
        <v>8338</v>
      </c>
      <c r="M235" s="231" t="s">
        <v>8338</v>
      </c>
    </row>
    <row r="236" spans="2:13" ht="78.75">
      <c r="B236" s="595">
        <v>91</v>
      </c>
      <c r="C236" s="394">
        <v>232</v>
      </c>
      <c r="D236" s="598" t="s">
        <v>1288</v>
      </c>
      <c r="E236" s="663" t="s">
        <v>5910</v>
      </c>
      <c r="F236" s="652">
        <v>41219</v>
      </c>
      <c r="G236" s="332" t="s">
        <v>531</v>
      </c>
      <c r="H236" s="332" t="s">
        <v>2349</v>
      </c>
      <c r="I236" s="350" t="s">
        <v>636</v>
      </c>
      <c r="J236" s="353" t="s">
        <v>1290</v>
      </c>
      <c r="K236" s="231">
        <v>1</v>
      </c>
      <c r="L236" s="231" t="s">
        <v>8338</v>
      </c>
      <c r="M236" s="231" t="s">
        <v>8338</v>
      </c>
    </row>
    <row r="237" spans="2:13" ht="78.75">
      <c r="B237" s="596"/>
      <c r="C237" s="394">
        <v>233</v>
      </c>
      <c r="D237" s="599"/>
      <c r="E237" s="663"/>
      <c r="F237" s="653"/>
      <c r="G237" s="332" t="s">
        <v>531</v>
      </c>
      <c r="H237" s="332" t="s">
        <v>2350</v>
      </c>
      <c r="I237" s="350" t="s">
        <v>636</v>
      </c>
      <c r="J237" s="353" t="s">
        <v>1290</v>
      </c>
      <c r="K237" s="231">
        <v>1</v>
      </c>
      <c r="L237" s="231" t="s">
        <v>8338</v>
      </c>
      <c r="M237" s="231" t="s">
        <v>8338</v>
      </c>
    </row>
    <row r="238" spans="2:13" ht="78.75">
      <c r="B238" s="596"/>
      <c r="C238" s="394">
        <v>234</v>
      </c>
      <c r="D238" s="599"/>
      <c r="E238" s="663"/>
      <c r="F238" s="653"/>
      <c r="G238" s="332" t="s">
        <v>499</v>
      </c>
      <c r="H238" s="332" t="s">
        <v>2351</v>
      </c>
      <c r="I238" s="350" t="s">
        <v>636</v>
      </c>
      <c r="J238" s="353" t="s">
        <v>1290</v>
      </c>
      <c r="K238" s="231">
        <v>1</v>
      </c>
      <c r="L238" s="231" t="s">
        <v>8338</v>
      </c>
      <c r="M238" s="231" t="s">
        <v>8338</v>
      </c>
    </row>
    <row r="239" spans="2:13" ht="78.75">
      <c r="B239" s="596"/>
      <c r="C239" s="394">
        <v>235</v>
      </c>
      <c r="D239" s="599"/>
      <c r="E239" s="663"/>
      <c r="F239" s="653"/>
      <c r="G239" s="332" t="s">
        <v>531</v>
      </c>
      <c r="H239" s="332" t="s">
        <v>2352</v>
      </c>
      <c r="I239" s="350" t="s">
        <v>636</v>
      </c>
      <c r="J239" s="353" t="s">
        <v>1290</v>
      </c>
      <c r="K239" s="231">
        <v>1</v>
      </c>
      <c r="L239" s="231" t="s">
        <v>8338</v>
      </c>
      <c r="M239" s="231" t="s">
        <v>8338</v>
      </c>
    </row>
    <row r="240" spans="2:13" ht="78.75">
      <c r="B240" s="596"/>
      <c r="C240" s="394">
        <v>236</v>
      </c>
      <c r="D240" s="599"/>
      <c r="E240" s="663"/>
      <c r="F240" s="653"/>
      <c r="G240" s="332" t="s">
        <v>499</v>
      </c>
      <c r="H240" s="332" t="s">
        <v>2353</v>
      </c>
      <c r="I240" s="350" t="s">
        <v>636</v>
      </c>
      <c r="J240" s="353" t="s">
        <v>1290</v>
      </c>
      <c r="K240" s="231">
        <v>1</v>
      </c>
      <c r="L240" s="231" t="s">
        <v>8338</v>
      </c>
      <c r="M240" s="231" t="s">
        <v>8338</v>
      </c>
    </row>
    <row r="241" spans="2:13" ht="78.75">
      <c r="B241" s="596"/>
      <c r="C241" s="394">
        <v>237</v>
      </c>
      <c r="D241" s="599"/>
      <c r="E241" s="663"/>
      <c r="F241" s="653"/>
      <c r="G241" s="332" t="s">
        <v>499</v>
      </c>
      <c r="H241" s="332" t="s">
        <v>2354</v>
      </c>
      <c r="I241" s="350" t="s">
        <v>636</v>
      </c>
      <c r="J241" s="353" t="s">
        <v>1290</v>
      </c>
      <c r="K241" s="231">
        <v>1</v>
      </c>
      <c r="L241" s="231" t="s">
        <v>8338</v>
      </c>
      <c r="M241" s="231" t="s">
        <v>8338</v>
      </c>
    </row>
    <row r="242" spans="2:13" ht="78.75">
      <c r="B242" s="596"/>
      <c r="C242" s="394">
        <v>238</v>
      </c>
      <c r="D242" s="599"/>
      <c r="E242" s="663"/>
      <c r="F242" s="653"/>
      <c r="G242" s="332" t="s">
        <v>531</v>
      </c>
      <c r="H242" s="332" t="s">
        <v>2355</v>
      </c>
      <c r="I242" s="350" t="s">
        <v>636</v>
      </c>
      <c r="J242" s="353" t="s">
        <v>1290</v>
      </c>
      <c r="K242" s="231">
        <v>1</v>
      </c>
      <c r="L242" s="231" t="s">
        <v>8338</v>
      </c>
      <c r="M242" s="231" t="s">
        <v>8338</v>
      </c>
    </row>
    <row r="243" spans="2:13" ht="78.75">
      <c r="B243" s="596"/>
      <c r="C243" s="394">
        <v>239</v>
      </c>
      <c r="D243" s="599"/>
      <c r="E243" s="663"/>
      <c r="F243" s="653"/>
      <c r="G243" s="332" t="s">
        <v>499</v>
      </c>
      <c r="H243" s="332" t="s">
        <v>2356</v>
      </c>
      <c r="I243" s="350" t="s">
        <v>636</v>
      </c>
      <c r="J243" s="353" t="s">
        <v>1290</v>
      </c>
      <c r="K243" s="231">
        <v>1</v>
      </c>
      <c r="L243" s="231" t="s">
        <v>8338</v>
      </c>
      <c r="M243" s="231" t="s">
        <v>8338</v>
      </c>
    </row>
    <row r="244" spans="2:13" ht="78.75">
      <c r="B244" s="596"/>
      <c r="C244" s="394">
        <v>240</v>
      </c>
      <c r="D244" s="599"/>
      <c r="E244" s="663"/>
      <c r="F244" s="653"/>
      <c r="G244" s="332" t="s">
        <v>531</v>
      </c>
      <c r="H244" s="332" t="s">
        <v>2357</v>
      </c>
      <c r="I244" s="350" t="s">
        <v>636</v>
      </c>
      <c r="J244" s="353" t="s">
        <v>1290</v>
      </c>
      <c r="K244" s="231">
        <v>1</v>
      </c>
      <c r="L244" s="231" t="s">
        <v>8338</v>
      </c>
      <c r="M244" s="231" t="s">
        <v>8338</v>
      </c>
    </row>
    <row r="245" spans="2:13" ht="78.75">
      <c r="B245" s="596"/>
      <c r="C245" s="394">
        <v>241</v>
      </c>
      <c r="D245" s="599"/>
      <c r="E245" s="663"/>
      <c r="F245" s="653"/>
      <c r="G245" s="332" t="s">
        <v>499</v>
      </c>
      <c r="H245" s="332" t="s">
        <v>2358</v>
      </c>
      <c r="I245" s="350" t="s">
        <v>636</v>
      </c>
      <c r="J245" s="353" t="s">
        <v>1290</v>
      </c>
      <c r="K245" s="231">
        <v>1</v>
      </c>
      <c r="L245" s="231" t="s">
        <v>8338</v>
      </c>
      <c r="M245" s="231" t="s">
        <v>8338</v>
      </c>
    </row>
    <row r="246" spans="2:13" ht="78.75">
      <c r="B246" s="596"/>
      <c r="C246" s="394">
        <v>242</v>
      </c>
      <c r="D246" s="599"/>
      <c r="E246" s="663"/>
      <c r="F246" s="653"/>
      <c r="G246" s="332" t="s">
        <v>531</v>
      </c>
      <c r="H246" s="332" t="s">
        <v>2359</v>
      </c>
      <c r="I246" s="350" t="s">
        <v>636</v>
      </c>
      <c r="J246" s="353" t="s">
        <v>1290</v>
      </c>
      <c r="K246" s="231">
        <v>1</v>
      </c>
      <c r="L246" s="231" t="s">
        <v>8338</v>
      </c>
      <c r="M246" s="231" t="s">
        <v>8338</v>
      </c>
    </row>
    <row r="247" spans="2:13" ht="78.75">
      <c r="B247" s="597"/>
      <c r="C247" s="394">
        <v>243</v>
      </c>
      <c r="D247" s="600"/>
      <c r="E247" s="663"/>
      <c r="F247" s="660"/>
      <c r="G247" s="332" t="s">
        <v>531</v>
      </c>
      <c r="H247" s="332" t="s">
        <v>2360</v>
      </c>
      <c r="I247" s="350" t="s">
        <v>636</v>
      </c>
      <c r="J247" s="353" t="s">
        <v>1290</v>
      </c>
      <c r="K247" s="231">
        <v>1</v>
      </c>
      <c r="L247" s="231" t="s">
        <v>8338</v>
      </c>
      <c r="M247" s="231" t="s">
        <v>8338</v>
      </c>
    </row>
    <row r="248" spans="2:13" ht="78.75">
      <c r="B248" s="595">
        <v>92</v>
      </c>
      <c r="C248" s="394">
        <v>244</v>
      </c>
      <c r="D248" s="598" t="s">
        <v>1288</v>
      </c>
      <c r="E248" s="663" t="s">
        <v>5911</v>
      </c>
      <c r="F248" s="652">
        <v>41653</v>
      </c>
      <c r="G248" s="332" t="s">
        <v>499</v>
      </c>
      <c r="H248" s="332" t="s">
        <v>2361</v>
      </c>
      <c r="I248" s="350" t="s">
        <v>636</v>
      </c>
      <c r="J248" s="353" t="s">
        <v>1290</v>
      </c>
      <c r="K248" s="231">
        <v>1</v>
      </c>
      <c r="L248" s="231" t="s">
        <v>8338</v>
      </c>
      <c r="M248" s="231" t="s">
        <v>8338</v>
      </c>
    </row>
    <row r="249" spans="2:13" ht="78.75">
      <c r="B249" s="596"/>
      <c r="C249" s="394">
        <v>245</v>
      </c>
      <c r="D249" s="599"/>
      <c r="E249" s="663"/>
      <c r="F249" s="653"/>
      <c r="G249" s="332" t="s">
        <v>531</v>
      </c>
      <c r="H249" s="332" t="s">
        <v>2362</v>
      </c>
      <c r="I249" s="350" t="s">
        <v>636</v>
      </c>
      <c r="J249" s="353" t="s">
        <v>1290</v>
      </c>
      <c r="K249" s="231">
        <v>1</v>
      </c>
      <c r="L249" s="231" t="s">
        <v>8338</v>
      </c>
      <c r="M249" s="231" t="s">
        <v>8338</v>
      </c>
    </row>
    <row r="250" spans="2:13" ht="78.75">
      <c r="B250" s="596"/>
      <c r="C250" s="394">
        <v>246</v>
      </c>
      <c r="D250" s="599"/>
      <c r="E250" s="663"/>
      <c r="F250" s="653"/>
      <c r="G250" s="332" t="s">
        <v>531</v>
      </c>
      <c r="H250" s="332" t="s">
        <v>2363</v>
      </c>
      <c r="I250" s="350" t="s">
        <v>636</v>
      </c>
      <c r="J250" s="353" t="s">
        <v>1290</v>
      </c>
      <c r="K250" s="231">
        <v>1</v>
      </c>
      <c r="L250" s="231" t="s">
        <v>8338</v>
      </c>
      <c r="M250" s="231" t="s">
        <v>8338</v>
      </c>
    </row>
    <row r="251" spans="2:13" ht="78.75">
      <c r="B251" s="596"/>
      <c r="C251" s="394">
        <v>247</v>
      </c>
      <c r="D251" s="599"/>
      <c r="E251" s="663"/>
      <c r="F251" s="653"/>
      <c r="G251" s="332" t="s">
        <v>499</v>
      </c>
      <c r="H251" s="332" t="s">
        <v>2364</v>
      </c>
      <c r="I251" s="350" t="s">
        <v>636</v>
      </c>
      <c r="J251" s="353" t="s">
        <v>1290</v>
      </c>
      <c r="K251" s="231">
        <v>1</v>
      </c>
      <c r="L251" s="231" t="s">
        <v>8338</v>
      </c>
      <c r="M251" s="231" t="s">
        <v>8338</v>
      </c>
    </row>
    <row r="252" spans="2:13" ht="78.75">
      <c r="B252" s="596"/>
      <c r="C252" s="394">
        <v>248</v>
      </c>
      <c r="D252" s="599"/>
      <c r="E252" s="663"/>
      <c r="F252" s="653"/>
      <c r="G252" s="332" t="s">
        <v>499</v>
      </c>
      <c r="H252" s="332" t="s">
        <v>2365</v>
      </c>
      <c r="I252" s="350" t="s">
        <v>636</v>
      </c>
      <c r="J252" s="353" t="s">
        <v>1290</v>
      </c>
      <c r="K252" s="231">
        <v>1</v>
      </c>
      <c r="L252" s="231" t="s">
        <v>8338</v>
      </c>
      <c r="M252" s="231" t="s">
        <v>8338</v>
      </c>
    </row>
    <row r="253" spans="2:13" ht="78.75">
      <c r="B253" s="596"/>
      <c r="C253" s="394">
        <v>249</v>
      </c>
      <c r="D253" s="599"/>
      <c r="E253" s="663"/>
      <c r="F253" s="653"/>
      <c r="G253" s="332" t="s">
        <v>531</v>
      </c>
      <c r="H253" s="332" t="s">
        <v>2366</v>
      </c>
      <c r="I253" s="350" t="s">
        <v>636</v>
      </c>
      <c r="J253" s="353" t="s">
        <v>1290</v>
      </c>
      <c r="K253" s="231">
        <v>1</v>
      </c>
      <c r="L253" s="231" t="s">
        <v>8338</v>
      </c>
      <c r="M253" s="231" t="s">
        <v>8338</v>
      </c>
    </row>
    <row r="254" spans="2:13" ht="78.75">
      <c r="B254" s="596"/>
      <c r="C254" s="394">
        <v>250</v>
      </c>
      <c r="D254" s="599"/>
      <c r="E254" s="663"/>
      <c r="F254" s="653"/>
      <c r="G254" s="332" t="s">
        <v>499</v>
      </c>
      <c r="H254" s="332" t="s">
        <v>2367</v>
      </c>
      <c r="I254" s="350" t="s">
        <v>636</v>
      </c>
      <c r="J254" s="353" t="s">
        <v>1290</v>
      </c>
      <c r="K254" s="231">
        <v>1</v>
      </c>
      <c r="L254" s="231" t="s">
        <v>8338</v>
      </c>
      <c r="M254" s="231" t="s">
        <v>8338</v>
      </c>
    </row>
    <row r="255" spans="2:13" ht="78.75">
      <c r="B255" s="596"/>
      <c r="C255" s="394">
        <v>251</v>
      </c>
      <c r="D255" s="599"/>
      <c r="E255" s="663"/>
      <c r="F255" s="653"/>
      <c r="G255" s="332" t="s">
        <v>499</v>
      </c>
      <c r="H255" s="332" t="s">
        <v>2368</v>
      </c>
      <c r="I255" s="350" t="s">
        <v>636</v>
      </c>
      <c r="J255" s="353" t="s">
        <v>1290</v>
      </c>
      <c r="K255" s="231">
        <v>1</v>
      </c>
      <c r="L255" s="231" t="s">
        <v>8338</v>
      </c>
      <c r="M255" s="231" t="s">
        <v>8338</v>
      </c>
    </row>
    <row r="256" spans="2:13" ht="78.75">
      <c r="B256" s="596"/>
      <c r="C256" s="394">
        <v>252</v>
      </c>
      <c r="D256" s="599"/>
      <c r="E256" s="663"/>
      <c r="F256" s="653"/>
      <c r="G256" s="332" t="s">
        <v>531</v>
      </c>
      <c r="H256" s="332" t="s">
        <v>2369</v>
      </c>
      <c r="I256" s="350" t="s">
        <v>636</v>
      </c>
      <c r="J256" s="353" t="s">
        <v>1290</v>
      </c>
      <c r="K256" s="231">
        <v>1</v>
      </c>
      <c r="L256" s="231" t="s">
        <v>8338</v>
      </c>
      <c r="M256" s="231" t="s">
        <v>8338</v>
      </c>
    </row>
    <row r="257" spans="2:13" ht="78.75">
      <c r="B257" s="596"/>
      <c r="C257" s="394">
        <v>253</v>
      </c>
      <c r="D257" s="599"/>
      <c r="E257" s="663"/>
      <c r="F257" s="653"/>
      <c r="G257" s="332" t="s">
        <v>499</v>
      </c>
      <c r="H257" s="332" t="s">
        <v>2370</v>
      </c>
      <c r="I257" s="350" t="s">
        <v>636</v>
      </c>
      <c r="J257" s="353" t="s">
        <v>1290</v>
      </c>
      <c r="K257" s="231">
        <v>1</v>
      </c>
      <c r="L257" s="231" t="s">
        <v>8338</v>
      </c>
      <c r="M257" s="231" t="s">
        <v>8338</v>
      </c>
    </row>
    <row r="258" spans="2:13" ht="78.75">
      <c r="B258" s="596"/>
      <c r="C258" s="394">
        <v>254</v>
      </c>
      <c r="D258" s="599"/>
      <c r="E258" s="663"/>
      <c r="F258" s="653"/>
      <c r="G258" s="332" t="s">
        <v>499</v>
      </c>
      <c r="H258" s="332" t="s">
        <v>2371</v>
      </c>
      <c r="I258" s="350" t="s">
        <v>636</v>
      </c>
      <c r="J258" s="353" t="s">
        <v>1290</v>
      </c>
      <c r="K258" s="231">
        <v>1</v>
      </c>
      <c r="L258" s="231" t="s">
        <v>8338</v>
      </c>
      <c r="M258" s="231" t="s">
        <v>8338</v>
      </c>
    </row>
    <row r="259" spans="2:13" ht="78.75">
      <c r="B259" s="596"/>
      <c r="C259" s="394">
        <v>255</v>
      </c>
      <c r="D259" s="599"/>
      <c r="E259" s="663"/>
      <c r="F259" s="653"/>
      <c r="G259" s="332" t="s">
        <v>499</v>
      </c>
      <c r="H259" s="332" t="s">
        <v>2367</v>
      </c>
      <c r="I259" s="350" t="s">
        <v>636</v>
      </c>
      <c r="J259" s="353" t="s">
        <v>1290</v>
      </c>
      <c r="K259" s="231">
        <v>1</v>
      </c>
      <c r="L259" s="231" t="s">
        <v>8338</v>
      </c>
      <c r="M259" s="231" t="s">
        <v>8338</v>
      </c>
    </row>
    <row r="260" spans="2:13" ht="78.75">
      <c r="B260" s="596"/>
      <c r="C260" s="394">
        <v>256</v>
      </c>
      <c r="D260" s="599"/>
      <c r="E260" s="663"/>
      <c r="F260" s="653"/>
      <c r="G260" s="332" t="s">
        <v>531</v>
      </c>
      <c r="H260" s="332" t="s">
        <v>2372</v>
      </c>
      <c r="I260" s="350" t="s">
        <v>636</v>
      </c>
      <c r="J260" s="353" t="s">
        <v>1290</v>
      </c>
      <c r="K260" s="231">
        <v>1</v>
      </c>
      <c r="L260" s="231" t="s">
        <v>8338</v>
      </c>
      <c r="M260" s="231" t="s">
        <v>8338</v>
      </c>
    </row>
    <row r="261" spans="2:13" ht="78.75">
      <c r="B261" s="596"/>
      <c r="C261" s="394">
        <v>257</v>
      </c>
      <c r="D261" s="599"/>
      <c r="E261" s="663"/>
      <c r="F261" s="653"/>
      <c r="G261" s="332" t="s">
        <v>499</v>
      </c>
      <c r="H261" s="332" t="s">
        <v>2373</v>
      </c>
      <c r="I261" s="350" t="s">
        <v>636</v>
      </c>
      <c r="J261" s="353" t="s">
        <v>1290</v>
      </c>
      <c r="K261" s="231">
        <v>1</v>
      </c>
      <c r="L261" s="231" t="s">
        <v>8338</v>
      </c>
      <c r="M261" s="231" t="s">
        <v>8338</v>
      </c>
    </row>
    <row r="262" spans="2:13" ht="78.75">
      <c r="B262" s="596"/>
      <c r="C262" s="394">
        <v>258</v>
      </c>
      <c r="D262" s="599"/>
      <c r="E262" s="663"/>
      <c r="F262" s="653"/>
      <c r="G262" s="332" t="s">
        <v>499</v>
      </c>
      <c r="H262" s="332" t="s">
        <v>2374</v>
      </c>
      <c r="I262" s="350" t="s">
        <v>636</v>
      </c>
      <c r="J262" s="353" t="s">
        <v>1290</v>
      </c>
      <c r="K262" s="231">
        <v>1</v>
      </c>
      <c r="L262" s="231" t="s">
        <v>8338</v>
      </c>
      <c r="M262" s="231" t="s">
        <v>8338</v>
      </c>
    </row>
    <row r="263" spans="2:13" ht="78.75">
      <c r="B263" s="597"/>
      <c r="C263" s="394">
        <v>259</v>
      </c>
      <c r="D263" s="600"/>
      <c r="E263" s="663"/>
      <c r="F263" s="660"/>
      <c r="G263" s="332" t="s">
        <v>531</v>
      </c>
      <c r="H263" s="332" t="s">
        <v>2375</v>
      </c>
      <c r="I263" s="350" t="s">
        <v>636</v>
      </c>
      <c r="J263" s="353" t="s">
        <v>1290</v>
      </c>
      <c r="K263" s="231">
        <v>1</v>
      </c>
      <c r="L263" s="231" t="s">
        <v>8338</v>
      </c>
      <c r="M263" s="231" t="s">
        <v>8338</v>
      </c>
    </row>
    <row r="264" spans="2:13" ht="110.25">
      <c r="B264" s="233">
        <v>93</v>
      </c>
      <c r="C264" s="394">
        <v>260</v>
      </c>
      <c r="D264" s="231" t="s">
        <v>1288</v>
      </c>
      <c r="E264" s="354" t="s">
        <v>5912</v>
      </c>
      <c r="F264" s="231"/>
      <c r="G264" s="332" t="s">
        <v>531</v>
      </c>
      <c r="H264" s="231" t="s">
        <v>5913</v>
      </c>
      <c r="I264" s="231" t="s">
        <v>636</v>
      </c>
      <c r="J264" s="353" t="s">
        <v>1290</v>
      </c>
      <c r="K264" s="231">
        <v>1</v>
      </c>
      <c r="L264" s="231" t="s">
        <v>8338</v>
      </c>
      <c r="M264" s="231" t="s">
        <v>8338</v>
      </c>
    </row>
    <row r="265" spans="2:13" ht="78.75">
      <c r="B265" s="396">
        <v>94</v>
      </c>
      <c r="C265" s="394">
        <v>261</v>
      </c>
      <c r="D265" s="358" t="s">
        <v>1288</v>
      </c>
      <c r="E265" s="332" t="s">
        <v>8364</v>
      </c>
      <c r="F265" s="233"/>
      <c r="G265" s="231" t="s">
        <v>499</v>
      </c>
      <c r="H265" s="332" t="s">
        <v>8365</v>
      </c>
      <c r="I265" s="231" t="s">
        <v>636</v>
      </c>
      <c r="J265" s="353" t="s">
        <v>1290</v>
      </c>
      <c r="K265" s="231">
        <v>1</v>
      </c>
      <c r="L265" s="231" t="s">
        <v>8338</v>
      </c>
      <c r="M265" s="231" t="s">
        <v>8338</v>
      </c>
    </row>
    <row r="266" spans="2:13" ht="78.75">
      <c r="B266" s="396">
        <v>95</v>
      </c>
      <c r="C266" s="394">
        <v>262</v>
      </c>
      <c r="D266" s="358" t="s">
        <v>1288</v>
      </c>
      <c r="E266" s="353" t="s">
        <v>9662</v>
      </c>
      <c r="F266" s="315"/>
      <c r="G266" s="332" t="s">
        <v>499</v>
      </c>
      <c r="H266" s="332" t="s">
        <v>9663</v>
      </c>
      <c r="I266" s="350" t="s">
        <v>637</v>
      </c>
      <c r="J266" s="353" t="s">
        <v>1290</v>
      </c>
      <c r="K266" s="231">
        <v>1</v>
      </c>
      <c r="L266" s="231" t="s">
        <v>8338</v>
      </c>
      <c r="M266" s="231" t="s">
        <v>8338</v>
      </c>
    </row>
    <row r="267" spans="2:13" ht="78.75">
      <c r="B267" s="396">
        <v>96</v>
      </c>
      <c r="C267" s="394">
        <v>263</v>
      </c>
      <c r="D267" s="358" t="s">
        <v>1288</v>
      </c>
      <c r="E267" s="353" t="s">
        <v>9664</v>
      </c>
      <c r="F267" s="345"/>
      <c r="G267" s="332" t="s">
        <v>531</v>
      </c>
      <c r="H267" s="332" t="s">
        <v>9665</v>
      </c>
      <c r="I267" s="350" t="s">
        <v>525</v>
      </c>
      <c r="J267" s="353" t="s">
        <v>1290</v>
      </c>
      <c r="K267" s="233">
        <v>1</v>
      </c>
      <c r="L267" s="231" t="s">
        <v>8338</v>
      </c>
      <c r="M267" s="231" t="s">
        <v>8338</v>
      </c>
    </row>
    <row r="268" spans="2:13" ht="78.75">
      <c r="B268" s="396">
        <v>97</v>
      </c>
      <c r="C268" s="394">
        <v>264</v>
      </c>
      <c r="D268" s="358" t="s">
        <v>1288</v>
      </c>
      <c r="E268" s="380" t="s">
        <v>8362</v>
      </c>
      <c r="F268" s="233"/>
      <c r="G268" s="231" t="s">
        <v>499</v>
      </c>
      <c r="H268" s="332" t="s">
        <v>8363</v>
      </c>
      <c r="I268" s="231" t="s">
        <v>637</v>
      </c>
      <c r="J268" s="353" t="s">
        <v>1290</v>
      </c>
      <c r="K268" s="231">
        <v>1</v>
      </c>
      <c r="L268" s="231" t="s">
        <v>8338</v>
      </c>
      <c r="M268" s="231" t="s">
        <v>8338</v>
      </c>
    </row>
    <row r="269" spans="2:13" ht="78.75">
      <c r="B269" s="595">
        <v>98</v>
      </c>
      <c r="C269" s="394">
        <v>265</v>
      </c>
      <c r="D269" s="595" t="s">
        <v>5690</v>
      </c>
      <c r="E269" s="654" t="s">
        <v>5914</v>
      </c>
      <c r="F269" s="657">
        <v>36781</v>
      </c>
      <c r="G269" s="598" t="s">
        <v>778</v>
      </c>
      <c r="H269" s="231" t="s">
        <v>2135</v>
      </c>
      <c r="I269" s="231" t="s">
        <v>637</v>
      </c>
      <c r="J269" s="378" t="s">
        <v>2134</v>
      </c>
      <c r="K269" s="233">
        <v>2</v>
      </c>
      <c r="L269" s="231" t="s">
        <v>8338</v>
      </c>
      <c r="M269" s="231" t="s">
        <v>8338</v>
      </c>
    </row>
    <row r="270" spans="2:13" ht="78.75">
      <c r="B270" s="596"/>
      <c r="C270" s="394">
        <v>266</v>
      </c>
      <c r="D270" s="596"/>
      <c r="E270" s="655"/>
      <c r="F270" s="658"/>
      <c r="G270" s="599"/>
      <c r="H270" s="231" t="s">
        <v>2136</v>
      </c>
      <c r="I270" s="231" t="s">
        <v>637</v>
      </c>
      <c r="J270" s="378" t="s">
        <v>2134</v>
      </c>
      <c r="K270" s="233">
        <v>2</v>
      </c>
      <c r="L270" s="231" t="s">
        <v>8338</v>
      </c>
      <c r="M270" s="231" t="s">
        <v>8338</v>
      </c>
    </row>
    <row r="271" spans="2:13" ht="78.75">
      <c r="B271" s="596"/>
      <c r="C271" s="394">
        <v>267</v>
      </c>
      <c r="D271" s="596"/>
      <c r="E271" s="655"/>
      <c r="F271" s="658"/>
      <c r="G271" s="599"/>
      <c r="H271" s="231" t="s">
        <v>2137</v>
      </c>
      <c r="I271" s="231" t="s">
        <v>637</v>
      </c>
      <c r="J271" s="378" t="s">
        <v>2134</v>
      </c>
      <c r="K271" s="233">
        <v>2</v>
      </c>
      <c r="L271" s="231" t="s">
        <v>8338</v>
      </c>
      <c r="M271" s="231" t="s">
        <v>8338</v>
      </c>
    </row>
    <row r="272" spans="2:13" ht="78.75">
      <c r="B272" s="596"/>
      <c r="C272" s="394">
        <v>268</v>
      </c>
      <c r="D272" s="596"/>
      <c r="E272" s="655"/>
      <c r="F272" s="658"/>
      <c r="G272" s="599"/>
      <c r="H272" s="231" t="s">
        <v>5915</v>
      </c>
      <c r="I272" s="231" t="s">
        <v>637</v>
      </c>
      <c r="J272" s="378" t="s">
        <v>2134</v>
      </c>
      <c r="K272" s="233">
        <v>2</v>
      </c>
      <c r="L272" s="231" t="s">
        <v>8338</v>
      </c>
      <c r="M272" s="231" t="s">
        <v>8338</v>
      </c>
    </row>
    <row r="273" spans="2:13" ht="78.75">
      <c r="B273" s="596"/>
      <c r="C273" s="394">
        <v>269</v>
      </c>
      <c r="D273" s="596"/>
      <c r="E273" s="655"/>
      <c r="F273" s="658"/>
      <c r="G273" s="599"/>
      <c r="H273" s="231" t="s">
        <v>5916</v>
      </c>
      <c r="I273" s="231" t="s">
        <v>637</v>
      </c>
      <c r="J273" s="378" t="s">
        <v>2134</v>
      </c>
      <c r="K273" s="233">
        <v>2</v>
      </c>
      <c r="L273" s="231" t="s">
        <v>8338</v>
      </c>
      <c r="M273" s="231" t="s">
        <v>8338</v>
      </c>
    </row>
    <row r="274" spans="2:13" ht="78.75">
      <c r="B274" s="596"/>
      <c r="C274" s="394">
        <v>270</v>
      </c>
      <c r="D274" s="596"/>
      <c r="E274" s="655"/>
      <c r="F274" s="658"/>
      <c r="G274" s="599"/>
      <c r="H274" s="231" t="s">
        <v>5917</v>
      </c>
      <c r="I274" s="231" t="s">
        <v>637</v>
      </c>
      <c r="J274" s="378" t="s">
        <v>2134</v>
      </c>
      <c r="K274" s="233">
        <v>2</v>
      </c>
      <c r="L274" s="231" t="s">
        <v>8338</v>
      </c>
      <c r="M274" s="231" t="s">
        <v>8338</v>
      </c>
    </row>
    <row r="275" spans="2:13" ht="78.75">
      <c r="B275" s="596"/>
      <c r="C275" s="394">
        <v>271</v>
      </c>
      <c r="D275" s="596"/>
      <c r="E275" s="655"/>
      <c r="F275" s="658"/>
      <c r="G275" s="599"/>
      <c r="H275" s="231" t="s">
        <v>5918</v>
      </c>
      <c r="I275" s="231" t="s">
        <v>637</v>
      </c>
      <c r="J275" s="378" t="s">
        <v>2134</v>
      </c>
      <c r="K275" s="233">
        <v>2</v>
      </c>
      <c r="L275" s="231" t="s">
        <v>8338</v>
      </c>
      <c r="M275" s="231" t="s">
        <v>8338</v>
      </c>
    </row>
    <row r="276" spans="2:13" ht="78.75">
      <c r="B276" s="596"/>
      <c r="C276" s="394">
        <v>272</v>
      </c>
      <c r="D276" s="596"/>
      <c r="E276" s="655"/>
      <c r="F276" s="658"/>
      <c r="G276" s="599"/>
      <c r="H276" s="231" t="s">
        <v>5919</v>
      </c>
      <c r="I276" s="231" t="s">
        <v>637</v>
      </c>
      <c r="J276" s="378" t="s">
        <v>2134</v>
      </c>
      <c r="K276" s="233">
        <v>2</v>
      </c>
      <c r="L276" s="231" t="s">
        <v>8338</v>
      </c>
      <c r="M276" s="231" t="s">
        <v>8338</v>
      </c>
    </row>
    <row r="277" spans="2:13" ht="78.75">
      <c r="B277" s="596"/>
      <c r="C277" s="394">
        <v>273</v>
      </c>
      <c r="D277" s="596"/>
      <c r="E277" s="655"/>
      <c r="F277" s="658"/>
      <c r="G277" s="599"/>
      <c r="H277" s="231" t="s">
        <v>2141</v>
      </c>
      <c r="I277" s="231" t="s">
        <v>637</v>
      </c>
      <c r="J277" s="378" t="s">
        <v>2134</v>
      </c>
      <c r="K277" s="233">
        <v>2</v>
      </c>
      <c r="L277" s="231" t="s">
        <v>8338</v>
      </c>
      <c r="M277" s="231" t="s">
        <v>8338</v>
      </c>
    </row>
    <row r="278" spans="2:13" ht="78.75">
      <c r="B278" s="596"/>
      <c r="C278" s="394">
        <v>274</v>
      </c>
      <c r="D278" s="596"/>
      <c r="E278" s="655"/>
      <c r="F278" s="658"/>
      <c r="G278" s="599"/>
      <c r="H278" s="231" t="s">
        <v>2138</v>
      </c>
      <c r="I278" s="231" t="s">
        <v>637</v>
      </c>
      <c r="J278" s="378" t="s">
        <v>2134</v>
      </c>
      <c r="K278" s="233">
        <v>2</v>
      </c>
      <c r="L278" s="231" t="s">
        <v>8338</v>
      </c>
      <c r="M278" s="231" t="s">
        <v>8338</v>
      </c>
    </row>
    <row r="279" spans="2:13" ht="78.75">
      <c r="B279" s="596"/>
      <c r="C279" s="394">
        <v>275</v>
      </c>
      <c r="D279" s="596"/>
      <c r="E279" s="655"/>
      <c r="F279" s="658"/>
      <c r="G279" s="599"/>
      <c r="H279" s="231" t="s">
        <v>5920</v>
      </c>
      <c r="I279" s="231" t="s">
        <v>637</v>
      </c>
      <c r="J279" s="378" t="s">
        <v>2134</v>
      </c>
      <c r="K279" s="233">
        <v>2</v>
      </c>
      <c r="L279" s="231" t="s">
        <v>8338</v>
      </c>
      <c r="M279" s="231" t="s">
        <v>8338</v>
      </c>
    </row>
    <row r="280" spans="2:13" ht="78.75">
      <c r="B280" s="596"/>
      <c r="C280" s="394">
        <v>276</v>
      </c>
      <c r="D280" s="596"/>
      <c r="E280" s="655"/>
      <c r="F280" s="658"/>
      <c r="G280" s="599"/>
      <c r="H280" s="231" t="s">
        <v>5921</v>
      </c>
      <c r="I280" s="231" t="s">
        <v>637</v>
      </c>
      <c r="J280" s="378" t="s">
        <v>2134</v>
      </c>
      <c r="K280" s="233">
        <v>2</v>
      </c>
      <c r="L280" s="231" t="s">
        <v>8338</v>
      </c>
      <c r="M280" s="231" t="s">
        <v>8338</v>
      </c>
    </row>
    <row r="281" spans="2:13" ht="78.75">
      <c r="B281" s="596"/>
      <c r="C281" s="394">
        <v>277</v>
      </c>
      <c r="D281" s="596"/>
      <c r="E281" s="655"/>
      <c r="F281" s="658"/>
      <c r="G281" s="599"/>
      <c r="H281" s="231" t="s">
        <v>5922</v>
      </c>
      <c r="I281" s="231" t="s">
        <v>637</v>
      </c>
      <c r="J281" s="378" t="s">
        <v>2134</v>
      </c>
      <c r="K281" s="233">
        <v>2</v>
      </c>
      <c r="L281" s="231" t="s">
        <v>8338</v>
      </c>
      <c r="M281" s="231" t="s">
        <v>8338</v>
      </c>
    </row>
    <row r="282" spans="2:13" ht="78.75">
      <c r="B282" s="596"/>
      <c r="C282" s="394">
        <v>278</v>
      </c>
      <c r="D282" s="596"/>
      <c r="E282" s="655"/>
      <c r="F282" s="658"/>
      <c r="G282" s="599"/>
      <c r="H282" s="231" t="s">
        <v>5923</v>
      </c>
      <c r="I282" s="231" t="s">
        <v>637</v>
      </c>
      <c r="J282" s="378" t="s">
        <v>2134</v>
      </c>
      <c r="K282" s="233">
        <v>2</v>
      </c>
      <c r="L282" s="231" t="s">
        <v>8338</v>
      </c>
      <c r="M282" s="231" t="s">
        <v>8338</v>
      </c>
    </row>
    <row r="283" spans="2:13" ht="78.75">
      <c r="B283" s="596"/>
      <c r="C283" s="394">
        <v>279</v>
      </c>
      <c r="D283" s="596"/>
      <c r="E283" s="655"/>
      <c r="F283" s="658"/>
      <c r="G283" s="599"/>
      <c r="H283" s="231" t="s">
        <v>5924</v>
      </c>
      <c r="I283" s="231" t="s">
        <v>637</v>
      </c>
      <c r="J283" s="378" t="s">
        <v>2134</v>
      </c>
      <c r="K283" s="233">
        <v>2</v>
      </c>
      <c r="L283" s="231" t="s">
        <v>8338</v>
      </c>
      <c r="M283" s="231" t="s">
        <v>8338</v>
      </c>
    </row>
    <row r="284" spans="2:13" ht="78.75">
      <c r="B284" s="596"/>
      <c r="C284" s="394">
        <v>280</v>
      </c>
      <c r="D284" s="596"/>
      <c r="E284" s="655"/>
      <c r="F284" s="658"/>
      <c r="G284" s="599"/>
      <c r="H284" s="231" t="s">
        <v>5925</v>
      </c>
      <c r="I284" s="231" t="s">
        <v>637</v>
      </c>
      <c r="J284" s="378" t="s">
        <v>2134</v>
      </c>
      <c r="K284" s="233">
        <v>2</v>
      </c>
      <c r="L284" s="231" t="s">
        <v>8338</v>
      </c>
      <c r="M284" s="231" t="s">
        <v>8338</v>
      </c>
    </row>
    <row r="285" spans="2:13" ht="78.75">
      <c r="B285" s="596"/>
      <c r="C285" s="394">
        <v>281</v>
      </c>
      <c r="D285" s="596"/>
      <c r="E285" s="655"/>
      <c r="F285" s="658"/>
      <c r="G285" s="599"/>
      <c r="H285" s="231" t="s">
        <v>2139</v>
      </c>
      <c r="I285" s="231" t="s">
        <v>637</v>
      </c>
      <c r="J285" s="378" t="s">
        <v>2134</v>
      </c>
      <c r="K285" s="233">
        <v>2</v>
      </c>
      <c r="L285" s="231" t="s">
        <v>8338</v>
      </c>
      <c r="M285" s="231" t="s">
        <v>8338</v>
      </c>
    </row>
    <row r="286" spans="2:13" ht="78.75">
      <c r="B286" s="596"/>
      <c r="C286" s="394">
        <v>282</v>
      </c>
      <c r="D286" s="596"/>
      <c r="E286" s="655"/>
      <c r="F286" s="658"/>
      <c r="G286" s="599"/>
      <c r="H286" s="231" t="s">
        <v>5926</v>
      </c>
      <c r="I286" s="231" t="s">
        <v>637</v>
      </c>
      <c r="J286" s="378" t="s">
        <v>2134</v>
      </c>
      <c r="K286" s="233">
        <v>2</v>
      </c>
      <c r="L286" s="231" t="s">
        <v>8338</v>
      </c>
      <c r="M286" s="231" t="s">
        <v>8338</v>
      </c>
    </row>
    <row r="287" spans="2:13" ht="78.75">
      <c r="B287" s="596"/>
      <c r="C287" s="394">
        <v>283</v>
      </c>
      <c r="D287" s="596"/>
      <c r="E287" s="655"/>
      <c r="F287" s="658"/>
      <c r="G287" s="599"/>
      <c r="H287" s="231" t="s">
        <v>5927</v>
      </c>
      <c r="I287" s="231" t="s">
        <v>637</v>
      </c>
      <c r="J287" s="378" t="s">
        <v>2134</v>
      </c>
      <c r="K287" s="233">
        <v>2</v>
      </c>
      <c r="L287" s="231" t="s">
        <v>8338</v>
      </c>
      <c r="M287" s="231" t="s">
        <v>8338</v>
      </c>
    </row>
    <row r="288" spans="2:13" ht="78.75">
      <c r="B288" s="596"/>
      <c r="C288" s="394">
        <v>284</v>
      </c>
      <c r="D288" s="596"/>
      <c r="E288" s="655"/>
      <c r="F288" s="658"/>
      <c r="G288" s="599"/>
      <c r="H288" s="231" t="s">
        <v>5928</v>
      </c>
      <c r="I288" s="231" t="s">
        <v>637</v>
      </c>
      <c r="J288" s="378" t="s">
        <v>2134</v>
      </c>
      <c r="K288" s="233">
        <v>2</v>
      </c>
      <c r="L288" s="231" t="s">
        <v>8338</v>
      </c>
      <c r="M288" s="231" t="s">
        <v>8338</v>
      </c>
    </row>
    <row r="289" spans="2:13" ht="78.75">
      <c r="B289" s="596"/>
      <c r="C289" s="394">
        <v>285</v>
      </c>
      <c r="D289" s="596"/>
      <c r="E289" s="655"/>
      <c r="F289" s="658"/>
      <c r="G289" s="599"/>
      <c r="H289" s="231" t="s">
        <v>5929</v>
      </c>
      <c r="I289" s="231" t="s">
        <v>637</v>
      </c>
      <c r="J289" s="378" t="s">
        <v>2134</v>
      </c>
      <c r="K289" s="233">
        <v>2</v>
      </c>
      <c r="L289" s="231" t="s">
        <v>8338</v>
      </c>
      <c r="M289" s="231" t="s">
        <v>8338</v>
      </c>
    </row>
    <row r="290" spans="2:13" ht="78.75">
      <c r="B290" s="596"/>
      <c r="C290" s="394">
        <v>286</v>
      </c>
      <c r="D290" s="596"/>
      <c r="E290" s="655"/>
      <c r="F290" s="658"/>
      <c r="G290" s="599"/>
      <c r="H290" s="231" t="s">
        <v>5930</v>
      </c>
      <c r="I290" s="231" t="s">
        <v>637</v>
      </c>
      <c r="J290" s="378" t="s">
        <v>2134</v>
      </c>
      <c r="K290" s="233">
        <v>2</v>
      </c>
      <c r="L290" s="231" t="s">
        <v>8338</v>
      </c>
      <c r="M290" s="231" t="s">
        <v>8338</v>
      </c>
    </row>
    <row r="291" spans="2:13" ht="78.75">
      <c r="B291" s="596"/>
      <c r="C291" s="394">
        <v>287</v>
      </c>
      <c r="D291" s="596"/>
      <c r="E291" s="655"/>
      <c r="F291" s="658"/>
      <c r="G291" s="599"/>
      <c r="H291" s="231" t="s">
        <v>5931</v>
      </c>
      <c r="I291" s="231" t="s">
        <v>637</v>
      </c>
      <c r="J291" s="378" t="s">
        <v>2134</v>
      </c>
      <c r="K291" s="233">
        <v>2</v>
      </c>
      <c r="L291" s="231" t="s">
        <v>8338</v>
      </c>
      <c r="M291" s="231" t="s">
        <v>8338</v>
      </c>
    </row>
    <row r="292" spans="2:13" ht="78.75">
      <c r="B292" s="596"/>
      <c r="C292" s="394">
        <v>288</v>
      </c>
      <c r="D292" s="596"/>
      <c r="E292" s="655"/>
      <c r="F292" s="658"/>
      <c r="G292" s="599"/>
      <c r="H292" s="231" t="s">
        <v>2140</v>
      </c>
      <c r="I292" s="231" t="s">
        <v>637</v>
      </c>
      <c r="J292" s="378" t="s">
        <v>2134</v>
      </c>
      <c r="K292" s="233">
        <v>2</v>
      </c>
      <c r="L292" s="231" t="s">
        <v>8338</v>
      </c>
      <c r="M292" s="231" t="s">
        <v>8338</v>
      </c>
    </row>
    <row r="293" spans="2:13" ht="63">
      <c r="B293" s="595">
        <v>99</v>
      </c>
      <c r="C293" s="394">
        <v>289</v>
      </c>
      <c r="D293" s="595" t="s">
        <v>5690</v>
      </c>
      <c r="E293" s="654" t="s">
        <v>5932</v>
      </c>
      <c r="F293" s="657">
        <v>37648</v>
      </c>
      <c r="G293" s="598" t="s">
        <v>631</v>
      </c>
      <c r="H293" s="231" t="s">
        <v>5933</v>
      </c>
      <c r="I293" s="231" t="s">
        <v>637</v>
      </c>
      <c r="J293" s="378" t="s">
        <v>1289</v>
      </c>
      <c r="K293" s="233">
        <v>2</v>
      </c>
      <c r="L293" s="231" t="s">
        <v>8338</v>
      </c>
      <c r="M293" s="231" t="s">
        <v>8338</v>
      </c>
    </row>
    <row r="294" spans="2:13" ht="63">
      <c r="B294" s="596"/>
      <c r="C294" s="394">
        <v>290</v>
      </c>
      <c r="D294" s="596"/>
      <c r="E294" s="655"/>
      <c r="F294" s="658"/>
      <c r="G294" s="599"/>
      <c r="H294" s="231" t="s">
        <v>5934</v>
      </c>
      <c r="I294" s="231" t="s">
        <v>637</v>
      </c>
      <c r="J294" s="378" t="s">
        <v>1289</v>
      </c>
      <c r="K294" s="233">
        <v>2</v>
      </c>
      <c r="L294" s="231" t="s">
        <v>8338</v>
      </c>
      <c r="M294" s="231" t="s">
        <v>8338</v>
      </c>
    </row>
    <row r="295" spans="2:13" ht="63">
      <c r="B295" s="597"/>
      <c r="C295" s="394">
        <v>291</v>
      </c>
      <c r="D295" s="597"/>
      <c r="E295" s="656"/>
      <c r="F295" s="659"/>
      <c r="G295" s="600"/>
      <c r="H295" s="231" t="s">
        <v>5935</v>
      </c>
      <c r="I295" s="231" t="s">
        <v>637</v>
      </c>
      <c r="J295" s="378" t="s">
        <v>1289</v>
      </c>
      <c r="K295" s="233">
        <v>2</v>
      </c>
      <c r="L295" s="231" t="s">
        <v>8338</v>
      </c>
      <c r="M295" s="231" t="s">
        <v>8338</v>
      </c>
    </row>
    <row r="296" spans="2:13" ht="63">
      <c r="B296" s="595">
        <v>100</v>
      </c>
      <c r="C296" s="394">
        <v>292</v>
      </c>
      <c r="D296" s="595" t="s">
        <v>5690</v>
      </c>
      <c r="E296" s="654" t="s">
        <v>5936</v>
      </c>
      <c r="F296" s="657">
        <v>37651</v>
      </c>
      <c r="G296" s="598" t="s">
        <v>644</v>
      </c>
      <c r="H296" s="231" t="s">
        <v>5937</v>
      </c>
      <c r="I296" s="231" t="s">
        <v>637</v>
      </c>
      <c r="J296" s="378" t="s">
        <v>1289</v>
      </c>
      <c r="K296" s="233">
        <v>1</v>
      </c>
      <c r="L296" s="231" t="s">
        <v>8338</v>
      </c>
      <c r="M296" s="231" t="s">
        <v>8338</v>
      </c>
    </row>
    <row r="297" spans="2:13" ht="63">
      <c r="B297" s="597"/>
      <c r="C297" s="394">
        <v>293</v>
      </c>
      <c r="D297" s="597"/>
      <c r="E297" s="656"/>
      <c r="F297" s="659"/>
      <c r="G297" s="600"/>
      <c r="H297" s="231" t="s">
        <v>5938</v>
      </c>
      <c r="I297" s="231" t="s">
        <v>637</v>
      </c>
      <c r="J297" s="378" t="s">
        <v>1289</v>
      </c>
      <c r="K297" s="233">
        <v>1</v>
      </c>
      <c r="L297" s="231" t="s">
        <v>8338</v>
      </c>
      <c r="M297" s="231" t="s">
        <v>8338</v>
      </c>
    </row>
    <row r="298" spans="2:13" ht="63">
      <c r="B298" s="595">
        <v>101</v>
      </c>
      <c r="C298" s="394">
        <v>294</v>
      </c>
      <c r="D298" s="595" t="s">
        <v>5690</v>
      </c>
      <c r="E298" s="654" t="s">
        <v>5939</v>
      </c>
      <c r="F298" s="657">
        <v>37629</v>
      </c>
      <c r="G298" s="598" t="s">
        <v>631</v>
      </c>
      <c r="H298" s="231" t="s">
        <v>5940</v>
      </c>
      <c r="I298" s="231" t="s">
        <v>637</v>
      </c>
      <c r="J298" s="378" t="s">
        <v>1289</v>
      </c>
      <c r="K298" s="233">
        <v>2</v>
      </c>
      <c r="L298" s="231" t="s">
        <v>8338</v>
      </c>
      <c r="M298" s="231" t="s">
        <v>8338</v>
      </c>
    </row>
    <row r="299" spans="2:13" ht="63">
      <c r="B299" s="596"/>
      <c r="C299" s="394">
        <v>295</v>
      </c>
      <c r="D299" s="596"/>
      <c r="E299" s="655"/>
      <c r="F299" s="658"/>
      <c r="G299" s="599"/>
      <c r="H299" s="231" t="s">
        <v>5941</v>
      </c>
      <c r="I299" s="231" t="s">
        <v>637</v>
      </c>
      <c r="J299" s="378" t="s">
        <v>1289</v>
      </c>
      <c r="K299" s="233">
        <v>2</v>
      </c>
      <c r="L299" s="231" t="s">
        <v>8338</v>
      </c>
      <c r="M299" s="231" t="s">
        <v>8338</v>
      </c>
    </row>
    <row r="300" spans="2:13" ht="63">
      <c r="B300" s="596"/>
      <c r="C300" s="394">
        <v>296</v>
      </c>
      <c r="D300" s="596"/>
      <c r="E300" s="655"/>
      <c r="F300" s="658"/>
      <c r="G300" s="599"/>
      <c r="H300" s="231" t="s">
        <v>5942</v>
      </c>
      <c r="I300" s="231" t="s">
        <v>637</v>
      </c>
      <c r="J300" s="378" t="s">
        <v>1289</v>
      </c>
      <c r="K300" s="233">
        <v>2</v>
      </c>
      <c r="L300" s="231" t="s">
        <v>8338</v>
      </c>
      <c r="M300" s="231" t="s">
        <v>8338</v>
      </c>
    </row>
    <row r="301" spans="2:13" ht="63">
      <c r="B301" s="596"/>
      <c r="C301" s="394">
        <v>297</v>
      </c>
      <c r="D301" s="596"/>
      <c r="E301" s="655"/>
      <c r="F301" s="658"/>
      <c r="G301" s="599"/>
      <c r="H301" s="231" t="s">
        <v>5943</v>
      </c>
      <c r="I301" s="231" t="s">
        <v>637</v>
      </c>
      <c r="J301" s="378" t="s">
        <v>1289</v>
      </c>
      <c r="K301" s="233">
        <v>2</v>
      </c>
      <c r="L301" s="231" t="s">
        <v>8338</v>
      </c>
      <c r="M301" s="231" t="s">
        <v>8338</v>
      </c>
    </row>
    <row r="302" spans="2:13" ht="63">
      <c r="B302" s="596"/>
      <c r="C302" s="394">
        <v>298</v>
      </c>
      <c r="D302" s="596"/>
      <c r="E302" s="655"/>
      <c r="F302" s="658"/>
      <c r="G302" s="599"/>
      <c r="H302" s="231" t="s">
        <v>5944</v>
      </c>
      <c r="I302" s="231" t="s">
        <v>637</v>
      </c>
      <c r="J302" s="378" t="s">
        <v>1289</v>
      </c>
      <c r="K302" s="233">
        <v>2</v>
      </c>
      <c r="L302" s="231" t="s">
        <v>8338</v>
      </c>
      <c r="M302" s="231" t="s">
        <v>8338</v>
      </c>
    </row>
    <row r="303" spans="2:13" ht="63">
      <c r="B303" s="596"/>
      <c r="C303" s="394">
        <v>299</v>
      </c>
      <c r="D303" s="596"/>
      <c r="E303" s="655"/>
      <c r="F303" s="658"/>
      <c r="G303" s="599"/>
      <c r="H303" s="231" t="s">
        <v>5945</v>
      </c>
      <c r="I303" s="231" t="s">
        <v>637</v>
      </c>
      <c r="J303" s="378" t="s">
        <v>1289</v>
      </c>
      <c r="K303" s="233">
        <v>2</v>
      </c>
      <c r="L303" s="231" t="s">
        <v>8338</v>
      </c>
      <c r="M303" s="231" t="s">
        <v>8338</v>
      </c>
    </row>
    <row r="304" spans="2:13" ht="63">
      <c r="B304" s="596"/>
      <c r="C304" s="394">
        <v>300</v>
      </c>
      <c r="D304" s="596"/>
      <c r="E304" s="655"/>
      <c r="F304" s="658"/>
      <c r="G304" s="599"/>
      <c r="H304" s="231" t="s">
        <v>5946</v>
      </c>
      <c r="I304" s="231" t="s">
        <v>637</v>
      </c>
      <c r="J304" s="378" t="s">
        <v>1289</v>
      </c>
      <c r="K304" s="233">
        <v>2</v>
      </c>
      <c r="L304" s="231" t="s">
        <v>8338</v>
      </c>
      <c r="M304" s="231" t="s">
        <v>8338</v>
      </c>
    </row>
    <row r="305" spans="2:13" ht="63">
      <c r="B305" s="596"/>
      <c r="C305" s="394">
        <v>301</v>
      </c>
      <c r="D305" s="596"/>
      <c r="E305" s="655"/>
      <c r="F305" s="658"/>
      <c r="G305" s="599"/>
      <c r="H305" s="231" t="s">
        <v>5947</v>
      </c>
      <c r="I305" s="231" t="s">
        <v>637</v>
      </c>
      <c r="J305" s="378" t="s">
        <v>1289</v>
      </c>
      <c r="K305" s="233">
        <v>2</v>
      </c>
      <c r="L305" s="231" t="s">
        <v>8338</v>
      </c>
      <c r="M305" s="231" t="s">
        <v>8338</v>
      </c>
    </row>
    <row r="306" spans="2:13" ht="63">
      <c r="B306" s="596"/>
      <c r="C306" s="394">
        <v>302</v>
      </c>
      <c r="D306" s="596"/>
      <c r="E306" s="655"/>
      <c r="F306" s="658"/>
      <c r="G306" s="599"/>
      <c r="H306" s="231" t="s">
        <v>5948</v>
      </c>
      <c r="I306" s="231" t="s">
        <v>637</v>
      </c>
      <c r="J306" s="378" t="s">
        <v>1289</v>
      </c>
      <c r="K306" s="233">
        <v>2</v>
      </c>
      <c r="L306" s="231" t="s">
        <v>8338</v>
      </c>
      <c r="M306" s="231" t="s">
        <v>8338</v>
      </c>
    </row>
    <row r="307" spans="2:13" ht="63">
      <c r="B307" s="597"/>
      <c r="C307" s="394">
        <v>303</v>
      </c>
      <c r="D307" s="597"/>
      <c r="E307" s="656"/>
      <c r="F307" s="659"/>
      <c r="G307" s="600"/>
      <c r="H307" s="231" t="s">
        <v>5949</v>
      </c>
      <c r="I307" s="231" t="s">
        <v>637</v>
      </c>
      <c r="J307" s="378" t="s">
        <v>1289</v>
      </c>
      <c r="K307" s="233">
        <v>2</v>
      </c>
      <c r="L307" s="231" t="s">
        <v>8338</v>
      </c>
      <c r="M307" s="231" t="s">
        <v>8338</v>
      </c>
    </row>
    <row r="308" spans="2:13" ht="63">
      <c r="B308" s="233">
        <v>102</v>
      </c>
      <c r="C308" s="394">
        <v>304</v>
      </c>
      <c r="D308" s="233" t="s">
        <v>5690</v>
      </c>
      <c r="E308" s="354" t="s">
        <v>5950</v>
      </c>
      <c r="F308" s="350">
        <v>40236</v>
      </c>
      <c r="G308" s="231" t="s">
        <v>629</v>
      </c>
      <c r="H308" s="231" t="s">
        <v>9666</v>
      </c>
      <c r="I308" s="231" t="s">
        <v>637</v>
      </c>
      <c r="J308" s="378" t="s">
        <v>1289</v>
      </c>
      <c r="K308" s="233">
        <v>2</v>
      </c>
      <c r="L308" s="231" t="s">
        <v>8337</v>
      </c>
      <c r="M308" s="231" t="s">
        <v>8337</v>
      </c>
    </row>
    <row r="309" spans="2:13" ht="63">
      <c r="B309" s="233">
        <v>103</v>
      </c>
      <c r="C309" s="394">
        <v>305</v>
      </c>
      <c r="D309" s="233" t="s">
        <v>5690</v>
      </c>
      <c r="E309" s="354" t="s">
        <v>5951</v>
      </c>
      <c r="F309" s="350">
        <v>42313</v>
      </c>
      <c r="G309" s="231" t="s">
        <v>629</v>
      </c>
      <c r="H309" s="231" t="s">
        <v>5952</v>
      </c>
      <c r="I309" s="231" t="s">
        <v>637</v>
      </c>
      <c r="J309" s="378" t="s">
        <v>1289</v>
      </c>
      <c r="K309" s="233">
        <v>2</v>
      </c>
      <c r="L309" s="231" t="s">
        <v>8337</v>
      </c>
      <c r="M309" s="231" t="s">
        <v>8337</v>
      </c>
    </row>
    <row r="310" spans="2:13" ht="78.75">
      <c r="B310" s="233">
        <v>104</v>
      </c>
      <c r="C310" s="394">
        <v>306</v>
      </c>
      <c r="D310" s="233" t="s">
        <v>5690</v>
      </c>
      <c r="E310" s="354" t="s">
        <v>5953</v>
      </c>
      <c r="F310" s="350">
        <v>37732</v>
      </c>
      <c r="G310" s="231" t="s">
        <v>629</v>
      </c>
      <c r="H310" s="231" t="s">
        <v>5954</v>
      </c>
      <c r="I310" s="231" t="s">
        <v>637</v>
      </c>
      <c r="J310" s="378" t="s">
        <v>1289</v>
      </c>
      <c r="K310" s="233">
        <v>2</v>
      </c>
      <c r="L310" s="231" t="s">
        <v>8337</v>
      </c>
      <c r="M310" s="231" t="s">
        <v>8337</v>
      </c>
    </row>
    <row r="311" spans="2:13" ht="94.5">
      <c r="B311" s="233">
        <v>105</v>
      </c>
      <c r="C311" s="394">
        <v>307</v>
      </c>
      <c r="D311" s="233" t="s">
        <v>5690</v>
      </c>
      <c r="E311" s="354" t="s">
        <v>5955</v>
      </c>
      <c r="F311" s="350">
        <v>37867</v>
      </c>
      <c r="G311" s="231" t="s">
        <v>629</v>
      </c>
      <c r="H311" s="231" t="s">
        <v>5956</v>
      </c>
      <c r="I311" s="231" t="s">
        <v>637</v>
      </c>
      <c r="J311" s="378" t="s">
        <v>1289</v>
      </c>
      <c r="K311" s="233">
        <v>2</v>
      </c>
      <c r="L311" s="231" t="s">
        <v>8337</v>
      </c>
      <c r="M311" s="231" t="s">
        <v>8337</v>
      </c>
    </row>
    <row r="312" spans="2:13" ht="110.25">
      <c r="B312" s="233">
        <v>106</v>
      </c>
      <c r="C312" s="394">
        <v>308</v>
      </c>
      <c r="D312" s="233" t="s">
        <v>5690</v>
      </c>
      <c r="E312" s="354" t="s">
        <v>5957</v>
      </c>
      <c r="F312" s="350">
        <v>40730</v>
      </c>
      <c r="G312" s="231" t="s">
        <v>629</v>
      </c>
      <c r="H312" s="231" t="s">
        <v>5958</v>
      </c>
      <c r="I312" s="231" t="s">
        <v>637</v>
      </c>
      <c r="J312" s="378" t="s">
        <v>1289</v>
      </c>
      <c r="K312" s="233">
        <v>2</v>
      </c>
      <c r="L312" s="231" t="s">
        <v>8337</v>
      </c>
      <c r="M312" s="231" t="s">
        <v>8337</v>
      </c>
    </row>
    <row r="313" spans="2:13" ht="63">
      <c r="B313" s="595">
        <v>107</v>
      </c>
      <c r="C313" s="394">
        <v>309</v>
      </c>
      <c r="D313" s="595" t="s">
        <v>5690</v>
      </c>
      <c r="E313" s="654" t="s">
        <v>5959</v>
      </c>
      <c r="F313" s="657">
        <v>41212</v>
      </c>
      <c r="G313" s="598" t="s">
        <v>629</v>
      </c>
      <c r="H313" s="231" t="s">
        <v>5960</v>
      </c>
      <c r="I313" s="231" t="s">
        <v>637</v>
      </c>
      <c r="J313" s="378" t="s">
        <v>1289</v>
      </c>
      <c r="K313" s="233">
        <v>2</v>
      </c>
      <c r="L313" s="231" t="s">
        <v>8337</v>
      </c>
      <c r="M313" s="231" t="s">
        <v>8337</v>
      </c>
    </row>
    <row r="314" spans="2:13" ht="63">
      <c r="B314" s="668"/>
      <c r="C314" s="394">
        <v>310</v>
      </c>
      <c r="D314" s="668"/>
      <c r="E314" s="669"/>
      <c r="F314" s="564"/>
      <c r="G314" s="564"/>
      <c r="H314" s="231" t="s">
        <v>9667</v>
      </c>
      <c r="I314" s="231" t="s">
        <v>637</v>
      </c>
      <c r="J314" s="378" t="s">
        <v>1289</v>
      </c>
      <c r="K314" s="233">
        <v>2</v>
      </c>
      <c r="L314" s="231" t="s">
        <v>8337</v>
      </c>
      <c r="M314" s="231" t="s">
        <v>8337</v>
      </c>
    </row>
    <row r="315" spans="2:13" ht="78.75">
      <c r="B315" s="233">
        <v>108</v>
      </c>
      <c r="C315" s="394">
        <v>311</v>
      </c>
      <c r="D315" s="233" t="s">
        <v>5690</v>
      </c>
      <c r="E315" s="354" t="s">
        <v>5961</v>
      </c>
      <c r="F315" s="350">
        <v>42332</v>
      </c>
      <c r="G315" s="231" t="s">
        <v>629</v>
      </c>
      <c r="H315" s="231" t="s">
        <v>2629</v>
      </c>
      <c r="I315" s="231" t="s">
        <v>637</v>
      </c>
      <c r="J315" s="378" t="s">
        <v>1289</v>
      </c>
      <c r="K315" s="233">
        <v>2</v>
      </c>
      <c r="L315" s="231" t="s">
        <v>8337</v>
      </c>
      <c r="M315" s="231" t="s">
        <v>8337</v>
      </c>
    </row>
    <row r="316" spans="2:13" ht="78.75">
      <c r="B316" s="233">
        <v>109</v>
      </c>
      <c r="C316" s="394">
        <v>312</v>
      </c>
      <c r="D316" s="233" t="s">
        <v>5690</v>
      </c>
      <c r="E316" s="354" t="s">
        <v>5962</v>
      </c>
      <c r="F316" s="350">
        <v>37267</v>
      </c>
      <c r="G316" s="231" t="s">
        <v>629</v>
      </c>
      <c r="H316" s="231" t="s">
        <v>5963</v>
      </c>
      <c r="I316" s="231" t="s">
        <v>637</v>
      </c>
      <c r="J316" s="378" t="s">
        <v>1289</v>
      </c>
      <c r="K316" s="233">
        <v>2</v>
      </c>
      <c r="L316" s="231" t="s">
        <v>8337</v>
      </c>
      <c r="M316" s="231" t="s">
        <v>8337</v>
      </c>
    </row>
    <row r="317" spans="2:13" ht="78.75">
      <c r="B317" s="233">
        <v>110</v>
      </c>
      <c r="C317" s="394">
        <v>313</v>
      </c>
      <c r="D317" s="233" t="s">
        <v>5690</v>
      </c>
      <c r="E317" s="354" t="s">
        <v>5964</v>
      </c>
      <c r="F317" s="350">
        <v>41387</v>
      </c>
      <c r="G317" s="231" t="s">
        <v>629</v>
      </c>
      <c r="H317" s="231" t="s">
        <v>5965</v>
      </c>
      <c r="I317" s="231" t="s">
        <v>637</v>
      </c>
      <c r="J317" s="378" t="s">
        <v>1289</v>
      </c>
      <c r="K317" s="233">
        <v>2</v>
      </c>
      <c r="L317" s="231" t="s">
        <v>8337</v>
      </c>
      <c r="M317" s="231" t="s">
        <v>8337</v>
      </c>
    </row>
    <row r="318" spans="2:13" ht="78.75">
      <c r="B318" s="233">
        <v>111</v>
      </c>
      <c r="C318" s="394">
        <v>314</v>
      </c>
      <c r="D318" s="233" t="s">
        <v>5690</v>
      </c>
      <c r="E318" s="354" t="s">
        <v>5966</v>
      </c>
      <c r="F318" s="350">
        <v>37727</v>
      </c>
      <c r="G318" s="231" t="s">
        <v>629</v>
      </c>
      <c r="H318" s="231" t="s">
        <v>2108</v>
      </c>
      <c r="I318" s="231" t="s">
        <v>637</v>
      </c>
      <c r="J318" s="378" t="s">
        <v>1289</v>
      </c>
      <c r="K318" s="233">
        <v>2</v>
      </c>
      <c r="L318" s="231" t="s">
        <v>8337</v>
      </c>
      <c r="M318" s="231" t="s">
        <v>8337</v>
      </c>
    </row>
    <row r="319" spans="2:13" ht="78.75">
      <c r="B319" s="233">
        <v>112</v>
      </c>
      <c r="C319" s="394">
        <v>315</v>
      </c>
      <c r="D319" s="233" t="s">
        <v>5690</v>
      </c>
      <c r="E319" s="354" t="s">
        <v>5967</v>
      </c>
      <c r="F319" s="350">
        <v>39125</v>
      </c>
      <c r="G319" s="231" t="s">
        <v>629</v>
      </c>
      <c r="H319" s="231" t="s">
        <v>5968</v>
      </c>
      <c r="I319" s="231" t="s">
        <v>637</v>
      </c>
      <c r="J319" s="378" t="s">
        <v>1289</v>
      </c>
      <c r="K319" s="233">
        <v>2</v>
      </c>
      <c r="L319" s="231" t="s">
        <v>8337</v>
      </c>
      <c r="M319" s="231" t="s">
        <v>8337</v>
      </c>
    </row>
    <row r="320" spans="2:13" ht="78.75">
      <c r="B320" s="233">
        <v>113</v>
      </c>
      <c r="C320" s="394">
        <v>316</v>
      </c>
      <c r="D320" s="233" t="s">
        <v>5690</v>
      </c>
      <c r="E320" s="354" t="s">
        <v>5969</v>
      </c>
      <c r="F320" s="350">
        <v>40925</v>
      </c>
      <c r="G320" s="231" t="s">
        <v>629</v>
      </c>
      <c r="H320" s="231" t="s">
        <v>5970</v>
      </c>
      <c r="I320" s="231" t="s">
        <v>637</v>
      </c>
      <c r="J320" s="378" t="s">
        <v>1289</v>
      </c>
      <c r="K320" s="233">
        <v>2</v>
      </c>
      <c r="L320" s="231" t="s">
        <v>8337</v>
      </c>
      <c r="M320" s="231" t="s">
        <v>8337</v>
      </c>
    </row>
    <row r="321" spans="2:13" ht="110.25">
      <c r="B321" s="233">
        <v>114</v>
      </c>
      <c r="C321" s="394">
        <v>317</v>
      </c>
      <c r="D321" s="233" t="s">
        <v>5690</v>
      </c>
      <c r="E321" s="354" t="s">
        <v>5971</v>
      </c>
      <c r="F321" s="350">
        <v>34339</v>
      </c>
      <c r="G321" s="231" t="s">
        <v>629</v>
      </c>
      <c r="H321" s="231" t="s">
        <v>5972</v>
      </c>
      <c r="I321" s="231" t="s">
        <v>637</v>
      </c>
      <c r="J321" s="378" t="s">
        <v>1289</v>
      </c>
      <c r="K321" s="233">
        <v>2</v>
      </c>
      <c r="L321" s="231" t="s">
        <v>8337</v>
      </c>
      <c r="M321" s="231" t="s">
        <v>8337</v>
      </c>
    </row>
    <row r="322" spans="2:13" ht="94.5">
      <c r="B322" s="233">
        <v>115</v>
      </c>
      <c r="C322" s="394">
        <v>318</v>
      </c>
      <c r="D322" s="233" t="s">
        <v>5690</v>
      </c>
      <c r="E322" s="354" t="s">
        <v>5973</v>
      </c>
      <c r="F322" s="350">
        <v>41081</v>
      </c>
      <c r="G322" s="231" t="s">
        <v>629</v>
      </c>
      <c r="H322" s="231" t="s">
        <v>5974</v>
      </c>
      <c r="I322" s="231" t="s">
        <v>637</v>
      </c>
      <c r="J322" s="378" t="s">
        <v>1289</v>
      </c>
      <c r="K322" s="233">
        <v>2</v>
      </c>
      <c r="L322" s="231" t="s">
        <v>8337</v>
      </c>
      <c r="M322" s="231" t="s">
        <v>8337</v>
      </c>
    </row>
    <row r="323" spans="2:13" ht="78.75">
      <c r="B323" s="233">
        <v>116</v>
      </c>
      <c r="C323" s="394">
        <v>319</v>
      </c>
      <c r="D323" s="233" t="s">
        <v>5690</v>
      </c>
      <c r="E323" s="354" t="s">
        <v>5975</v>
      </c>
      <c r="F323" s="350">
        <v>36941</v>
      </c>
      <c r="G323" s="231" t="s">
        <v>629</v>
      </c>
      <c r="H323" s="231" t="s">
        <v>5976</v>
      </c>
      <c r="I323" s="231" t="s">
        <v>637</v>
      </c>
      <c r="J323" s="378" t="s">
        <v>1289</v>
      </c>
      <c r="K323" s="233">
        <v>2</v>
      </c>
      <c r="L323" s="231" t="s">
        <v>8337</v>
      </c>
      <c r="M323" s="231" t="s">
        <v>8337</v>
      </c>
    </row>
    <row r="324" spans="2:13" ht="78.75">
      <c r="B324" s="233">
        <v>117</v>
      </c>
      <c r="C324" s="394">
        <v>320</v>
      </c>
      <c r="D324" s="233" t="s">
        <v>5690</v>
      </c>
      <c r="E324" s="354" t="s">
        <v>5977</v>
      </c>
      <c r="F324" s="350">
        <v>41632</v>
      </c>
      <c r="G324" s="231" t="s">
        <v>629</v>
      </c>
      <c r="H324" s="231" t="s">
        <v>5978</v>
      </c>
      <c r="I324" s="231" t="s">
        <v>637</v>
      </c>
      <c r="J324" s="378" t="s">
        <v>1289</v>
      </c>
      <c r="K324" s="233">
        <v>2</v>
      </c>
      <c r="L324" s="231" t="s">
        <v>8337</v>
      </c>
      <c r="M324" s="231" t="s">
        <v>8337</v>
      </c>
    </row>
    <row r="325" spans="2:13" ht="110.25">
      <c r="B325" s="595">
        <v>118</v>
      </c>
      <c r="C325" s="394">
        <v>321</v>
      </c>
      <c r="D325" s="595" t="s">
        <v>5690</v>
      </c>
      <c r="E325" s="654" t="s">
        <v>5979</v>
      </c>
      <c r="F325" s="657"/>
      <c r="G325" s="598" t="s">
        <v>2105</v>
      </c>
      <c r="H325" s="231" t="s">
        <v>5980</v>
      </c>
      <c r="I325" s="231" t="s">
        <v>637</v>
      </c>
      <c r="J325" s="378" t="s">
        <v>1291</v>
      </c>
      <c r="K325" s="233">
        <v>2</v>
      </c>
      <c r="L325" s="231" t="s">
        <v>8338</v>
      </c>
      <c r="M325" s="231" t="s">
        <v>8338</v>
      </c>
    </row>
    <row r="326" spans="2:13" ht="110.25">
      <c r="B326" s="596"/>
      <c r="C326" s="394">
        <v>322</v>
      </c>
      <c r="D326" s="596"/>
      <c r="E326" s="655"/>
      <c r="F326" s="658"/>
      <c r="G326" s="599"/>
      <c r="H326" s="231" t="s">
        <v>5981</v>
      </c>
      <c r="I326" s="231" t="s">
        <v>637</v>
      </c>
      <c r="J326" s="378" t="s">
        <v>1291</v>
      </c>
      <c r="K326" s="233">
        <v>2</v>
      </c>
      <c r="L326" s="231" t="s">
        <v>8338</v>
      </c>
      <c r="M326" s="231" t="s">
        <v>8338</v>
      </c>
    </row>
    <row r="327" spans="2:13" ht="110.25">
      <c r="B327" s="596"/>
      <c r="C327" s="394">
        <v>323</v>
      </c>
      <c r="D327" s="596"/>
      <c r="E327" s="655"/>
      <c r="F327" s="658"/>
      <c r="G327" s="599"/>
      <c r="H327" s="231" t="s">
        <v>5982</v>
      </c>
      <c r="I327" s="231" t="s">
        <v>637</v>
      </c>
      <c r="J327" s="378" t="s">
        <v>1291</v>
      </c>
      <c r="K327" s="233">
        <v>2</v>
      </c>
      <c r="L327" s="231" t="s">
        <v>8338</v>
      </c>
      <c r="M327" s="231" t="s">
        <v>8338</v>
      </c>
    </row>
    <row r="328" spans="2:13" ht="110.25">
      <c r="B328" s="596"/>
      <c r="C328" s="394">
        <v>324</v>
      </c>
      <c r="D328" s="596"/>
      <c r="E328" s="655"/>
      <c r="F328" s="658"/>
      <c r="G328" s="599"/>
      <c r="H328" s="231" t="s">
        <v>5983</v>
      </c>
      <c r="I328" s="231" t="s">
        <v>637</v>
      </c>
      <c r="J328" s="378" t="s">
        <v>1291</v>
      </c>
      <c r="K328" s="233">
        <v>2</v>
      </c>
      <c r="L328" s="231" t="s">
        <v>8338</v>
      </c>
      <c r="M328" s="231" t="s">
        <v>8338</v>
      </c>
    </row>
    <row r="329" spans="2:13" ht="110.25">
      <c r="B329" s="596"/>
      <c r="C329" s="394">
        <v>325</v>
      </c>
      <c r="D329" s="596"/>
      <c r="E329" s="655"/>
      <c r="F329" s="658"/>
      <c r="G329" s="599"/>
      <c r="H329" s="231" t="s">
        <v>5984</v>
      </c>
      <c r="I329" s="231" t="s">
        <v>637</v>
      </c>
      <c r="J329" s="378" t="s">
        <v>1291</v>
      </c>
      <c r="K329" s="233">
        <v>2</v>
      </c>
      <c r="L329" s="231" t="s">
        <v>8338</v>
      </c>
      <c r="M329" s="231" t="s">
        <v>8338</v>
      </c>
    </row>
    <row r="330" spans="2:13" ht="110.25">
      <c r="B330" s="596"/>
      <c r="C330" s="394">
        <v>326</v>
      </c>
      <c r="D330" s="596"/>
      <c r="E330" s="655"/>
      <c r="F330" s="658"/>
      <c r="G330" s="599"/>
      <c r="H330" s="231" t="s">
        <v>5985</v>
      </c>
      <c r="I330" s="231" t="s">
        <v>637</v>
      </c>
      <c r="J330" s="378" t="s">
        <v>1291</v>
      </c>
      <c r="K330" s="233">
        <v>2</v>
      </c>
      <c r="L330" s="231" t="s">
        <v>8338</v>
      </c>
      <c r="M330" s="231" t="s">
        <v>8338</v>
      </c>
    </row>
    <row r="331" spans="2:13" ht="110.25">
      <c r="B331" s="596"/>
      <c r="C331" s="394">
        <v>327</v>
      </c>
      <c r="D331" s="596"/>
      <c r="E331" s="655"/>
      <c r="F331" s="658"/>
      <c r="G331" s="599"/>
      <c r="H331" s="231" t="s">
        <v>5986</v>
      </c>
      <c r="I331" s="231" t="s">
        <v>637</v>
      </c>
      <c r="J331" s="378" t="s">
        <v>1291</v>
      </c>
      <c r="K331" s="233">
        <v>2</v>
      </c>
      <c r="L331" s="231" t="s">
        <v>8338</v>
      </c>
      <c r="M331" s="231" t="s">
        <v>8338</v>
      </c>
    </row>
    <row r="332" spans="2:13" ht="110.25">
      <c r="B332" s="596"/>
      <c r="C332" s="394">
        <v>328</v>
      </c>
      <c r="D332" s="596"/>
      <c r="E332" s="655"/>
      <c r="F332" s="658"/>
      <c r="G332" s="599"/>
      <c r="H332" s="231" t="s">
        <v>5987</v>
      </c>
      <c r="I332" s="231" t="s">
        <v>637</v>
      </c>
      <c r="J332" s="378" t="s">
        <v>1291</v>
      </c>
      <c r="K332" s="233">
        <v>2</v>
      </c>
      <c r="L332" s="231" t="s">
        <v>8338</v>
      </c>
      <c r="M332" s="231" t="s">
        <v>8338</v>
      </c>
    </row>
    <row r="333" spans="2:13" ht="110.25">
      <c r="B333" s="596"/>
      <c r="C333" s="394">
        <v>329</v>
      </c>
      <c r="D333" s="596"/>
      <c r="E333" s="655"/>
      <c r="F333" s="658"/>
      <c r="G333" s="599"/>
      <c r="H333" s="231" t="s">
        <v>5988</v>
      </c>
      <c r="I333" s="231" t="s">
        <v>637</v>
      </c>
      <c r="J333" s="378" t="s">
        <v>1291</v>
      </c>
      <c r="K333" s="233">
        <v>2</v>
      </c>
      <c r="L333" s="231" t="s">
        <v>8338</v>
      </c>
      <c r="M333" s="231" t="s">
        <v>8338</v>
      </c>
    </row>
    <row r="334" spans="2:13" ht="110.25">
      <c r="B334" s="596"/>
      <c r="C334" s="394">
        <v>330</v>
      </c>
      <c r="D334" s="596"/>
      <c r="E334" s="655"/>
      <c r="F334" s="658"/>
      <c r="G334" s="599"/>
      <c r="H334" s="231" t="s">
        <v>5989</v>
      </c>
      <c r="I334" s="231" t="s">
        <v>637</v>
      </c>
      <c r="J334" s="378" t="s">
        <v>1291</v>
      </c>
      <c r="K334" s="233">
        <v>2</v>
      </c>
      <c r="L334" s="231" t="s">
        <v>8338</v>
      </c>
      <c r="M334" s="231" t="s">
        <v>8338</v>
      </c>
    </row>
    <row r="335" spans="2:13" ht="110.25">
      <c r="B335" s="596"/>
      <c r="C335" s="394">
        <v>331</v>
      </c>
      <c r="D335" s="596"/>
      <c r="E335" s="655"/>
      <c r="F335" s="658"/>
      <c r="G335" s="599"/>
      <c r="H335" s="231" t="s">
        <v>5990</v>
      </c>
      <c r="I335" s="231" t="s">
        <v>637</v>
      </c>
      <c r="J335" s="378" t="s">
        <v>1291</v>
      </c>
      <c r="K335" s="233">
        <v>2</v>
      </c>
      <c r="L335" s="231" t="s">
        <v>8338</v>
      </c>
      <c r="M335" s="231" t="s">
        <v>8338</v>
      </c>
    </row>
    <row r="336" spans="2:13" ht="110.25">
      <c r="B336" s="597"/>
      <c r="C336" s="394">
        <v>332</v>
      </c>
      <c r="D336" s="597"/>
      <c r="E336" s="655"/>
      <c r="F336" s="659"/>
      <c r="G336" s="599"/>
      <c r="H336" s="231" t="s">
        <v>5991</v>
      </c>
      <c r="I336" s="231" t="s">
        <v>637</v>
      </c>
      <c r="J336" s="378" t="s">
        <v>1291</v>
      </c>
      <c r="K336" s="233">
        <v>2</v>
      </c>
      <c r="L336" s="231" t="s">
        <v>8338</v>
      </c>
      <c r="M336" s="231" t="s">
        <v>8338</v>
      </c>
    </row>
    <row r="337" spans="2:13" ht="78.75">
      <c r="B337" s="595">
        <v>119</v>
      </c>
      <c r="C337" s="394">
        <v>333</v>
      </c>
      <c r="D337" s="595" t="s">
        <v>1288</v>
      </c>
      <c r="E337" s="663" t="s">
        <v>5993</v>
      </c>
      <c r="F337" s="652">
        <v>41632</v>
      </c>
      <c r="G337" s="332" t="s">
        <v>531</v>
      </c>
      <c r="H337" s="332" t="s">
        <v>2228</v>
      </c>
      <c r="I337" s="350" t="s">
        <v>525</v>
      </c>
      <c r="J337" s="353" t="s">
        <v>1290</v>
      </c>
      <c r="K337" s="233">
        <v>1</v>
      </c>
      <c r="L337" s="231" t="s">
        <v>8338</v>
      </c>
      <c r="M337" s="231" t="s">
        <v>8338</v>
      </c>
    </row>
    <row r="338" spans="2:13" ht="78.75">
      <c r="B338" s="596"/>
      <c r="C338" s="394">
        <v>334</v>
      </c>
      <c r="D338" s="596"/>
      <c r="E338" s="663"/>
      <c r="F338" s="664"/>
      <c r="G338" s="332" t="s">
        <v>499</v>
      </c>
      <c r="H338" s="332" t="s">
        <v>2229</v>
      </c>
      <c r="I338" s="350" t="s">
        <v>525</v>
      </c>
      <c r="J338" s="353" t="s">
        <v>1290</v>
      </c>
      <c r="K338" s="233">
        <v>1</v>
      </c>
      <c r="L338" s="231" t="s">
        <v>8338</v>
      </c>
      <c r="M338" s="231" t="s">
        <v>8338</v>
      </c>
    </row>
    <row r="339" spans="2:13" ht="78.75">
      <c r="B339" s="597"/>
      <c r="C339" s="394">
        <v>335</v>
      </c>
      <c r="D339" s="597"/>
      <c r="E339" s="663"/>
      <c r="F339" s="660"/>
      <c r="G339" s="332" t="s">
        <v>499</v>
      </c>
      <c r="H339" s="332" t="s">
        <v>2230</v>
      </c>
      <c r="I339" s="350" t="s">
        <v>525</v>
      </c>
      <c r="J339" s="353" t="s">
        <v>1290</v>
      </c>
      <c r="K339" s="233">
        <v>1</v>
      </c>
      <c r="L339" s="231" t="s">
        <v>8338</v>
      </c>
      <c r="M339" s="231" t="s">
        <v>8338</v>
      </c>
    </row>
    <row r="340" spans="2:13" ht="78.75">
      <c r="B340" s="595">
        <v>120</v>
      </c>
      <c r="C340" s="394">
        <v>336</v>
      </c>
      <c r="D340" s="595" t="s">
        <v>1288</v>
      </c>
      <c r="E340" s="663" t="s">
        <v>5994</v>
      </c>
      <c r="F340" s="665">
        <v>38369</v>
      </c>
      <c r="G340" s="332" t="s">
        <v>1023</v>
      </c>
      <c r="H340" s="231" t="s">
        <v>9668</v>
      </c>
      <c r="I340" s="350" t="s">
        <v>525</v>
      </c>
      <c r="J340" s="353" t="s">
        <v>1290</v>
      </c>
      <c r="K340" s="233">
        <v>1</v>
      </c>
      <c r="L340" s="231" t="s">
        <v>8338</v>
      </c>
      <c r="M340" s="231" t="s">
        <v>8338</v>
      </c>
    </row>
    <row r="341" spans="2:13" ht="78.75">
      <c r="B341" s="596"/>
      <c r="C341" s="394">
        <v>337</v>
      </c>
      <c r="D341" s="596"/>
      <c r="E341" s="663"/>
      <c r="F341" s="666"/>
      <c r="G341" s="332" t="s">
        <v>1023</v>
      </c>
      <c r="H341" s="231" t="s">
        <v>9669</v>
      </c>
      <c r="I341" s="350" t="s">
        <v>525</v>
      </c>
      <c r="J341" s="353" t="s">
        <v>1290</v>
      </c>
      <c r="K341" s="233">
        <v>1</v>
      </c>
      <c r="L341" s="231" t="s">
        <v>8338</v>
      </c>
      <c r="M341" s="231" t="s">
        <v>8338</v>
      </c>
    </row>
    <row r="342" spans="2:13" ht="78.75">
      <c r="B342" s="596"/>
      <c r="C342" s="394">
        <v>338</v>
      </c>
      <c r="D342" s="596"/>
      <c r="E342" s="663"/>
      <c r="F342" s="666"/>
      <c r="G342" s="332" t="s">
        <v>1023</v>
      </c>
      <c r="H342" s="332" t="s">
        <v>5995</v>
      </c>
      <c r="I342" s="350" t="s">
        <v>525</v>
      </c>
      <c r="J342" s="353" t="s">
        <v>1290</v>
      </c>
      <c r="K342" s="233">
        <v>1</v>
      </c>
      <c r="L342" s="231" t="s">
        <v>8338</v>
      </c>
      <c r="M342" s="231" t="s">
        <v>8338</v>
      </c>
    </row>
    <row r="343" spans="2:13" ht="78.75">
      <c r="B343" s="597"/>
      <c r="C343" s="394">
        <v>339</v>
      </c>
      <c r="D343" s="597"/>
      <c r="E343" s="663"/>
      <c r="F343" s="667"/>
      <c r="G343" s="332" t="s">
        <v>1023</v>
      </c>
      <c r="H343" s="332" t="s">
        <v>2231</v>
      </c>
      <c r="I343" s="350" t="s">
        <v>525</v>
      </c>
      <c r="J343" s="353" t="s">
        <v>1290</v>
      </c>
      <c r="K343" s="233">
        <v>1</v>
      </c>
      <c r="L343" s="231" t="s">
        <v>8338</v>
      </c>
      <c r="M343" s="231" t="s">
        <v>8338</v>
      </c>
    </row>
    <row r="344" spans="2:13" ht="78.75">
      <c r="B344" s="595">
        <v>121</v>
      </c>
      <c r="C344" s="394">
        <v>340</v>
      </c>
      <c r="D344" s="236" t="s">
        <v>1288</v>
      </c>
      <c r="E344" s="670" t="s">
        <v>2307</v>
      </c>
      <c r="F344" s="665">
        <v>41596</v>
      </c>
      <c r="G344" s="231" t="s">
        <v>531</v>
      </c>
      <c r="H344" s="231" t="s">
        <v>5996</v>
      </c>
      <c r="I344" s="350" t="s">
        <v>525</v>
      </c>
      <c r="J344" s="231" t="s">
        <v>1290</v>
      </c>
      <c r="K344" s="233">
        <v>1</v>
      </c>
      <c r="L344" s="231" t="s">
        <v>8338</v>
      </c>
      <c r="M344" s="231" t="s">
        <v>8338</v>
      </c>
    </row>
    <row r="345" spans="2:13" ht="78.75">
      <c r="B345" s="596"/>
      <c r="C345" s="394">
        <v>341</v>
      </c>
      <c r="D345" s="236"/>
      <c r="E345" s="672"/>
      <c r="F345" s="565"/>
      <c r="G345" s="231" t="s">
        <v>531</v>
      </c>
      <c r="H345" s="231" t="s">
        <v>5997</v>
      </c>
      <c r="I345" s="350" t="s">
        <v>525</v>
      </c>
      <c r="J345" s="231" t="s">
        <v>1290</v>
      </c>
      <c r="K345" s="233">
        <v>1</v>
      </c>
      <c r="L345" s="231" t="s">
        <v>8338</v>
      </c>
      <c r="M345" s="231" t="s">
        <v>8338</v>
      </c>
    </row>
    <row r="346" spans="2:13" ht="78.75">
      <c r="B346" s="596"/>
      <c r="C346" s="394">
        <v>342</v>
      </c>
      <c r="D346" s="236"/>
      <c r="E346" s="672"/>
      <c r="F346" s="565"/>
      <c r="G346" s="231" t="s">
        <v>531</v>
      </c>
      <c r="H346" s="231" t="s">
        <v>5998</v>
      </c>
      <c r="I346" s="350" t="s">
        <v>525</v>
      </c>
      <c r="J346" s="231" t="s">
        <v>1290</v>
      </c>
      <c r="K346" s="233">
        <v>1</v>
      </c>
      <c r="L346" s="231" t="s">
        <v>8338</v>
      </c>
      <c r="M346" s="231" t="s">
        <v>8338</v>
      </c>
    </row>
    <row r="347" spans="2:13" ht="78.75">
      <c r="B347" s="596"/>
      <c r="C347" s="394">
        <v>343</v>
      </c>
      <c r="D347" s="236"/>
      <c r="E347" s="672"/>
      <c r="F347" s="565"/>
      <c r="G347" s="231" t="s">
        <v>499</v>
      </c>
      <c r="H347" s="231" t="s">
        <v>2308</v>
      </c>
      <c r="I347" s="350" t="s">
        <v>525</v>
      </c>
      <c r="J347" s="231" t="s">
        <v>1290</v>
      </c>
      <c r="K347" s="233">
        <v>1</v>
      </c>
      <c r="L347" s="231" t="s">
        <v>8338</v>
      </c>
      <c r="M347" s="231" t="s">
        <v>8338</v>
      </c>
    </row>
    <row r="348" spans="2:13" ht="78.75">
      <c r="B348" s="596"/>
      <c r="C348" s="394">
        <v>344</v>
      </c>
      <c r="D348" s="236"/>
      <c r="E348" s="672"/>
      <c r="F348" s="565"/>
      <c r="G348" s="231" t="s">
        <v>499</v>
      </c>
      <c r="H348" s="231" t="s">
        <v>2309</v>
      </c>
      <c r="I348" s="350" t="s">
        <v>525</v>
      </c>
      <c r="J348" s="231" t="s">
        <v>1290</v>
      </c>
      <c r="K348" s="233">
        <v>1</v>
      </c>
      <c r="L348" s="231" t="s">
        <v>8338</v>
      </c>
      <c r="M348" s="231" t="s">
        <v>8338</v>
      </c>
    </row>
    <row r="349" spans="2:13" ht="78.75">
      <c r="B349" s="596"/>
      <c r="C349" s="394">
        <v>345</v>
      </c>
      <c r="D349" s="236"/>
      <c r="E349" s="672"/>
      <c r="F349" s="565"/>
      <c r="G349" s="231" t="s">
        <v>499</v>
      </c>
      <c r="H349" s="231" t="s">
        <v>5999</v>
      </c>
      <c r="I349" s="350" t="s">
        <v>525</v>
      </c>
      <c r="J349" s="231" t="s">
        <v>1290</v>
      </c>
      <c r="K349" s="233">
        <v>1</v>
      </c>
      <c r="L349" s="231" t="s">
        <v>8338</v>
      </c>
      <c r="M349" s="231" t="s">
        <v>8338</v>
      </c>
    </row>
    <row r="350" spans="2:13" ht="78.75">
      <c r="B350" s="596"/>
      <c r="C350" s="394">
        <v>346</v>
      </c>
      <c r="D350" s="236"/>
      <c r="E350" s="672"/>
      <c r="F350" s="565"/>
      <c r="G350" s="231" t="s">
        <v>499</v>
      </c>
      <c r="H350" s="231" t="s">
        <v>6000</v>
      </c>
      <c r="I350" s="350" t="s">
        <v>525</v>
      </c>
      <c r="J350" s="231" t="s">
        <v>1290</v>
      </c>
      <c r="K350" s="233">
        <v>1</v>
      </c>
      <c r="L350" s="231" t="s">
        <v>8338</v>
      </c>
      <c r="M350" s="231" t="s">
        <v>8338</v>
      </c>
    </row>
    <row r="351" spans="2:13" ht="78.75">
      <c r="B351" s="596"/>
      <c r="C351" s="394">
        <v>347</v>
      </c>
      <c r="D351" s="236"/>
      <c r="E351" s="672"/>
      <c r="F351" s="565"/>
      <c r="G351" s="231" t="s">
        <v>531</v>
      </c>
      <c r="H351" s="231" t="s">
        <v>2310</v>
      </c>
      <c r="I351" s="350" t="s">
        <v>525</v>
      </c>
      <c r="J351" s="231" t="s">
        <v>1290</v>
      </c>
      <c r="K351" s="233">
        <v>1</v>
      </c>
      <c r="L351" s="231" t="s">
        <v>8338</v>
      </c>
      <c r="M351" s="231" t="s">
        <v>8338</v>
      </c>
    </row>
    <row r="352" spans="2:13" ht="78.75">
      <c r="B352" s="596"/>
      <c r="C352" s="394">
        <v>348</v>
      </c>
      <c r="D352" s="236"/>
      <c r="E352" s="672"/>
      <c r="F352" s="565"/>
      <c r="G352" s="231" t="s">
        <v>499</v>
      </c>
      <c r="H352" s="231" t="s">
        <v>6001</v>
      </c>
      <c r="I352" s="350" t="s">
        <v>525</v>
      </c>
      <c r="J352" s="231" t="s">
        <v>1290</v>
      </c>
      <c r="K352" s="233">
        <v>1</v>
      </c>
      <c r="L352" s="231" t="s">
        <v>8338</v>
      </c>
      <c r="M352" s="231" t="s">
        <v>8338</v>
      </c>
    </row>
    <row r="353" spans="2:13" ht="78.75">
      <c r="B353" s="596"/>
      <c r="C353" s="394">
        <v>349</v>
      </c>
      <c r="D353" s="236"/>
      <c r="E353" s="672"/>
      <c r="F353" s="565"/>
      <c r="G353" s="231" t="s">
        <v>531</v>
      </c>
      <c r="H353" s="231" t="s">
        <v>2311</v>
      </c>
      <c r="I353" s="350" t="s">
        <v>525</v>
      </c>
      <c r="J353" s="231" t="s">
        <v>1290</v>
      </c>
      <c r="K353" s="233">
        <v>1</v>
      </c>
      <c r="L353" s="231" t="s">
        <v>8338</v>
      </c>
      <c r="M353" s="231" t="s">
        <v>8338</v>
      </c>
    </row>
    <row r="354" spans="2:13" ht="78.75">
      <c r="B354" s="596"/>
      <c r="C354" s="394">
        <v>350</v>
      </c>
      <c r="D354" s="236"/>
      <c r="E354" s="672"/>
      <c r="F354" s="565"/>
      <c r="G354" s="231" t="s">
        <v>531</v>
      </c>
      <c r="H354" s="231" t="s">
        <v>6002</v>
      </c>
      <c r="I354" s="350" t="s">
        <v>525</v>
      </c>
      <c r="J354" s="231" t="s">
        <v>1290</v>
      </c>
      <c r="K354" s="233">
        <v>1</v>
      </c>
      <c r="L354" s="231" t="s">
        <v>8338</v>
      </c>
      <c r="M354" s="231" t="s">
        <v>8338</v>
      </c>
    </row>
    <row r="355" spans="2:13" ht="78.75">
      <c r="B355" s="597"/>
      <c r="C355" s="394">
        <v>351</v>
      </c>
      <c r="D355" s="236"/>
      <c r="E355" s="671"/>
      <c r="F355" s="564"/>
      <c r="G355" s="231" t="s">
        <v>499</v>
      </c>
      <c r="H355" s="231" t="s">
        <v>2312</v>
      </c>
      <c r="I355" s="350" t="s">
        <v>525</v>
      </c>
      <c r="J355" s="231" t="s">
        <v>1290</v>
      </c>
      <c r="K355" s="233">
        <v>1</v>
      </c>
      <c r="L355" s="231" t="s">
        <v>8338</v>
      </c>
      <c r="M355" s="231" t="s">
        <v>8338</v>
      </c>
    </row>
    <row r="356" spans="2:13" ht="78.75">
      <c r="B356" s="595">
        <v>122</v>
      </c>
      <c r="C356" s="394">
        <v>352</v>
      </c>
      <c r="D356" s="236"/>
      <c r="E356" s="670" t="s">
        <v>2315</v>
      </c>
      <c r="F356" s="665">
        <v>37120</v>
      </c>
      <c r="G356" s="231" t="s">
        <v>531</v>
      </c>
      <c r="H356" s="231" t="s">
        <v>2316</v>
      </c>
      <c r="I356" s="350" t="s">
        <v>525</v>
      </c>
      <c r="J356" s="231" t="s">
        <v>1290</v>
      </c>
      <c r="K356" s="233">
        <v>1</v>
      </c>
      <c r="L356" s="231" t="s">
        <v>8338</v>
      </c>
      <c r="M356" s="231" t="s">
        <v>8338</v>
      </c>
    </row>
    <row r="357" spans="2:13" ht="78.75">
      <c r="B357" s="596"/>
      <c r="C357" s="394">
        <v>353</v>
      </c>
      <c r="D357" s="236"/>
      <c r="E357" s="672"/>
      <c r="F357" s="565"/>
      <c r="G357" s="231" t="s">
        <v>531</v>
      </c>
      <c r="H357" s="231" t="s">
        <v>2317</v>
      </c>
      <c r="I357" s="350" t="s">
        <v>525</v>
      </c>
      <c r="J357" s="231" t="s">
        <v>1290</v>
      </c>
      <c r="K357" s="233">
        <v>1</v>
      </c>
      <c r="L357" s="231" t="s">
        <v>8338</v>
      </c>
      <c r="M357" s="231" t="s">
        <v>8338</v>
      </c>
    </row>
    <row r="358" spans="2:13" ht="78.75">
      <c r="B358" s="596"/>
      <c r="C358" s="394">
        <v>354</v>
      </c>
      <c r="D358" s="236"/>
      <c r="E358" s="672"/>
      <c r="F358" s="565"/>
      <c r="G358" s="231" t="s">
        <v>531</v>
      </c>
      <c r="H358" s="231" t="s">
        <v>2318</v>
      </c>
      <c r="I358" s="350" t="s">
        <v>525</v>
      </c>
      <c r="J358" s="231" t="s">
        <v>1290</v>
      </c>
      <c r="K358" s="233">
        <v>1</v>
      </c>
      <c r="L358" s="231" t="s">
        <v>8338</v>
      </c>
      <c r="M358" s="231" t="s">
        <v>8338</v>
      </c>
    </row>
    <row r="359" spans="2:13" ht="78.75">
      <c r="B359" s="596"/>
      <c r="C359" s="394">
        <v>355</v>
      </c>
      <c r="D359" s="236"/>
      <c r="E359" s="672"/>
      <c r="F359" s="565"/>
      <c r="G359" s="231" t="s">
        <v>499</v>
      </c>
      <c r="H359" s="231" t="s">
        <v>2319</v>
      </c>
      <c r="I359" s="350" t="s">
        <v>525</v>
      </c>
      <c r="J359" s="231" t="s">
        <v>1290</v>
      </c>
      <c r="K359" s="233">
        <v>1</v>
      </c>
      <c r="L359" s="231" t="s">
        <v>8338</v>
      </c>
      <c r="M359" s="231" t="s">
        <v>8338</v>
      </c>
    </row>
    <row r="360" spans="2:13" ht="78.75">
      <c r="B360" s="596"/>
      <c r="C360" s="394">
        <v>356</v>
      </c>
      <c r="D360" s="236"/>
      <c r="E360" s="672"/>
      <c r="F360" s="565"/>
      <c r="G360" s="231" t="s">
        <v>531</v>
      </c>
      <c r="H360" s="231" t="s">
        <v>2320</v>
      </c>
      <c r="I360" s="350" t="s">
        <v>525</v>
      </c>
      <c r="J360" s="231" t="s">
        <v>1290</v>
      </c>
      <c r="K360" s="233">
        <v>1</v>
      </c>
      <c r="L360" s="231" t="s">
        <v>8338</v>
      </c>
      <c r="M360" s="231" t="s">
        <v>8338</v>
      </c>
    </row>
    <row r="361" spans="2:13" ht="78.75">
      <c r="B361" s="596"/>
      <c r="C361" s="394">
        <v>357</v>
      </c>
      <c r="D361" s="236"/>
      <c r="E361" s="672"/>
      <c r="F361" s="565"/>
      <c r="G361" s="231" t="s">
        <v>531</v>
      </c>
      <c r="H361" s="231" t="s">
        <v>2321</v>
      </c>
      <c r="I361" s="350" t="s">
        <v>525</v>
      </c>
      <c r="J361" s="231" t="s">
        <v>1290</v>
      </c>
      <c r="K361" s="233">
        <v>1</v>
      </c>
      <c r="L361" s="231" t="s">
        <v>8338</v>
      </c>
      <c r="M361" s="231" t="s">
        <v>8338</v>
      </c>
    </row>
    <row r="362" spans="2:13" ht="78.75">
      <c r="B362" s="596"/>
      <c r="C362" s="394">
        <v>358</v>
      </c>
      <c r="D362" s="236"/>
      <c r="E362" s="672"/>
      <c r="F362" s="565"/>
      <c r="G362" s="231" t="s">
        <v>531</v>
      </c>
      <c r="H362" s="231" t="s">
        <v>2322</v>
      </c>
      <c r="I362" s="350" t="s">
        <v>525</v>
      </c>
      <c r="J362" s="231" t="s">
        <v>1290</v>
      </c>
      <c r="K362" s="233">
        <v>1</v>
      </c>
      <c r="L362" s="231" t="s">
        <v>8338</v>
      </c>
      <c r="M362" s="231" t="s">
        <v>8338</v>
      </c>
    </row>
    <row r="363" spans="2:13" ht="78.75">
      <c r="B363" s="596"/>
      <c r="C363" s="394">
        <v>359</v>
      </c>
      <c r="D363" s="236"/>
      <c r="E363" s="672"/>
      <c r="F363" s="565"/>
      <c r="G363" s="231" t="s">
        <v>499</v>
      </c>
      <c r="H363" s="231" t="s">
        <v>2323</v>
      </c>
      <c r="I363" s="350" t="s">
        <v>525</v>
      </c>
      <c r="J363" s="231" t="s">
        <v>1290</v>
      </c>
      <c r="K363" s="233">
        <v>1</v>
      </c>
      <c r="L363" s="231" t="s">
        <v>8338</v>
      </c>
      <c r="M363" s="231" t="s">
        <v>8338</v>
      </c>
    </row>
    <row r="364" spans="2:13" ht="78.75">
      <c r="B364" s="596"/>
      <c r="C364" s="394">
        <v>360</v>
      </c>
      <c r="D364" s="236"/>
      <c r="E364" s="672"/>
      <c r="F364" s="565"/>
      <c r="G364" s="231" t="s">
        <v>531</v>
      </c>
      <c r="H364" s="231" t="s">
        <v>2324</v>
      </c>
      <c r="I364" s="350" t="s">
        <v>525</v>
      </c>
      <c r="J364" s="231" t="s">
        <v>1290</v>
      </c>
      <c r="K364" s="233">
        <v>1</v>
      </c>
      <c r="L364" s="231" t="s">
        <v>8338</v>
      </c>
      <c r="M364" s="231" t="s">
        <v>8338</v>
      </c>
    </row>
    <row r="365" spans="2:13" ht="78.75">
      <c r="B365" s="596"/>
      <c r="C365" s="394">
        <v>361</v>
      </c>
      <c r="D365" s="236"/>
      <c r="E365" s="672"/>
      <c r="F365" s="565"/>
      <c r="G365" s="231" t="s">
        <v>531</v>
      </c>
      <c r="H365" s="231" t="s">
        <v>6003</v>
      </c>
      <c r="I365" s="350" t="s">
        <v>525</v>
      </c>
      <c r="J365" s="231" t="s">
        <v>1290</v>
      </c>
      <c r="K365" s="233">
        <v>1</v>
      </c>
      <c r="L365" s="231" t="s">
        <v>8338</v>
      </c>
      <c r="M365" s="231" t="s">
        <v>8338</v>
      </c>
    </row>
    <row r="366" spans="2:13" ht="78.75">
      <c r="B366" s="596"/>
      <c r="C366" s="394">
        <v>362</v>
      </c>
      <c r="D366" s="236"/>
      <c r="E366" s="672"/>
      <c r="F366" s="565"/>
      <c r="G366" s="231" t="s">
        <v>531</v>
      </c>
      <c r="H366" s="231" t="s">
        <v>2325</v>
      </c>
      <c r="I366" s="350" t="s">
        <v>525</v>
      </c>
      <c r="J366" s="231" t="s">
        <v>1290</v>
      </c>
      <c r="K366" s="233">
        <v>1</v>
      </c>
      <c r="L366" s="231" t="s">
        <v>8338</v>
      </c>
      <c r="M366" s="231" t="s">
        <v>8338</v>
      </c>
    </row>
    <row r="367" spans="2:13" ht="78.75">
      <c r="B367" s="597"/>
      <c r="C367" s="394">
        <v>363</v>
      </c>
      <c r="D367" s="236"/>
      <c r="E367" s="671"/>
      <c r="F367" s="564"/>
      <c r="G367" s="231" t="s">
        <v>531</v>
      </c>
      <c r="H367" s="231" t="s">
        <v>2326</v>
      </c>
      <c r="I367" s="350" t="s">
        <v>525</v>
      </c>
      <c r="J367" s="231" t="s">
        <v>1290</v>
      </c>
      <c r="K367" s="233">
        <v>1</v>
      </c>
      <c r="L367" s="231" t="s">
        <v>8338</v>
      </c>
      <c r="M367" s="231" t="s">
        <v>8338</v>
      </c>
    </row>
    <row r="368" spans="2:13" ht="78.75">
      <c r="B368" s="595">
        <v>123</v>
      </c>
      <c r="C368" s="394">
        <v>364</v>
      </c>
      <c r="D368" s="236"/>
      <c r="E368" s="670" t="s">
        <v>6004</v>
      </c>
      <c r="F368" s="345"/>
      <c r="G368" s="231" t="s">
        <v>499</v>
      </c>
      <c r="H368" s="231" t="s">
        <v>6005</v>
      </c>
      <c r="I368" s="350" t="s">
        <v>525</v>
      </c>
      <c r="J368" s="231" t="s">
        <v>1290</v>
      </c>
      <c r="K368" s="233">
        <v>1</v>
      </c>
      <c r="L368" s="231" t="s">
        <v>8338</v>
      </c>
      <c r="M368" s="231" t="s">
        <v>8338</v>
      </c>
    </row>
    <row r="369" spans="2:13" ht="78.75">
      <c r="B369" s="597"/>
      <c r="C369" s="394">
        <v>365</v>
      </c>
      <c r="D369" s="236"/>
      <c r="E369" s="671"/>
      <c r="F369" s="345"/>
      <c r="G369" s="231" t="s">
        <v>531</v>
      </c>
      <c r="H369" s="231" t="s">
        <v>6006</v>
      </c>
      <c r="I369" s="350" t="s">
        <v>525</v>
      </c>
      <c r="J369" s="231" t="s">
        <v>1290</v>
      </c>
      <c r="K369" s="233">
        <v>1</v>
      </c>
      <c r="L369" s="231" t="s">
        <v>8338</v>
      </c>
      <c r="M369" s="231" t="s">
        <v>8338</v>
      </c>
    </row>
    <row r="370" spans="2:13" ht="78.75">
      <c r="B370" s="595">
        <v>124</v>
      </c>
      <c r="C370" s="394">
        <v>366</v>
      </c>
      <c r="D370" s="595" t="s">
        <v>1288</v>
      </c>
      <c r="E370" s="651" t="s">
        <v>6007</v>
      </c>
      <c r="F370" s="592"/>
      <c r="G370" s="332" t="s">
        <v>499</v>
      </c>
      <c r="H370" s="231" t="s">
        <v>6008</v>
      </c>
      <c r="I370" s="233" t="s">
        <v>525</v>
      </c>
      <c r="J370" s="353" t="s">
        <v>1290</v>
      </c>
      <c r="K370" s="233">
        <v>1</v>
      </c>
      <c r="L370" s="231" t="s">
        <v>8338</v>
      </c>
      <c r="M370" s="231" t="s">
        <v>8338</v>
      </c>
    </row>
    <row r="371" spans="2:13" ht="78.75">
      <c r="B371" s="596"/>
      <c r="C371" s="394">
        <v>367</v>
      </c>
      <c r="D371" s="596"/>
      <c r="E371" s="651"/>
      <c r="F371" s="592"/>
      <c r="G371" s="332" t="s">
        <v>531</v>
      </c>
      <c r="H371" s="231" t="s">
        <v>6009</v>
      </c>
      <c r="I371" s="233" t="s">
        <v>525</v>
      </c>
      <c r="J371" s="353" t="s">
        <v>1290</v>
      </c>
      <c r="K371" s="233">
        <v>1</v>
      </c>
      <c r="L371" s="231" t="s">
        <v>8338</v>
      </c>
      <c r="M371" s="231" t="s">
        <v>8338</v>
      </c>
    </row>
    <row r="372" spans="2:13" ht="78.75">
      <c r="B372" s="597"/>
      <c r="C372" s="394">
        <v>368</v>
      </c>
      <c r="D372" s="597"/>
      <c r="E372" s="651"/>
      <c r="F372" s="592"/>
      <c r="G372" s="332" t="s">
        <v>499</v>
      </c>
      <c r="H372" s="231" t="s">
        <v>6010</v>
      </c>
      <c r="I372" s="233" t="s">
        <v>525</v>
      </c>
      <c r="J372" s="353" t="s">
        <v>1290</v>
      </c>
      <c r="K372" s="233">
        <v>1</v>
      </c>
      <c r="L372" s="231" t="s">
        <v>8338</v>
      </c>
      <c r="M372" s="231" t="s">
        <v>8338</v>
      </c>
    </row>
    <row r="373" spans="2:13" ht="63">
      <c r="B373" s="595">
        <v>125</v>
      </c>
      <c r="C373" s="394">
        <v>369</v>
      </c>
      <c r="D373" s="595" t="s">
        <v>5690</v>
      </c>
      <c r="E373" s="654" t="s">
        <v>6023</v>
      </c>
      <c r="F373" s="657">
        <v>37580</v>
      </c>
      <c r="G373" s="598" t="s">
        <v>631</v>
      </c>
      <c r="H373" s="231" t="s">
        <v>6024</v>
      </c>
      <c r="I373" s="381" t="s">
        <v>9670</v>
      </c>
      <c r="J373" s="378" t="s">
        <v>1289</v>
      </c>
      <c r="K373" s="233">
        <v>2</v>
      </c>
      <c r="L373" s="231" t="s">
        <v>8338</v>
      </c>
      <c r="M373" s="231" t="s">
        <v>8338</v>
      </c>
    </row>
    <row r="374" spans="2:13" ht="63">
      <c r="B374" s="596"/>
      <c r="C374" s="394">
        <v>370</v>
      </c>
      <c r="D374" s="596"/>
      <c r="E374" s="655"/>
      <c r="F374" s="658"/>
      <c r="G374" s="599"/>
      <c r="H374" s="231" t="s">
        <v>6025</v>
      </c>
      <c r="I374" s="381" t="s">
        <v>9670</v>
      </c>
      <c r="J374" s="378" t="s">
        <v>1289</v>
      </c>
      <c r="K374" s="233">
        <v>2</v>
      </c>
      <c r="L374" s="231" t="s">
        <v>8338</v>
      </c>
      <c r="M374" s="231" t="s">
        <v>8338</v>
      </c>
    </row>
    <row r="375" spans="2:13" ht="63">
      <c r="B375" s="597"/>
      <c r="C375" s="394">
        <v>371</v>
      </c>
      <c r="D375" s="597"/>
      <c r="E375" s="656"/>
      <c r="F375" s="659"/>
      <c r="G375" s="600"/>
      <c r="H375" s="231" t="s">
        <v>6026</v>
      </c>
      <c r="I375" s="381" t="s">
        <v>9670</v>
      </c>
      <c r="J375" s="378" t="s">
        <v>1289</v>
      </c>
      <c r="K375" s="233">
        <v>2</v>
      </c>
      <c r="L375" s="231" t="s">
        <v>8338</v>
      </c>
      <c r="M375" s="231" t="s">
        <v>8338</v>
      </c>
    </row>
    <row r="376" spans="2:13" ht="63">
      <c r="B376" s="595">
        <v>126</v>
      </c>
      <c r="C376" s="394">
        <v>372</v>
      </c>
      <c r="D376" s="595" t="s">
        <v>5690</v>
      </c>
      <c r="E376" s="654" t="s">
        <v>6027</v>
      </c>
      <c r="F376" s="657">
        <v>37581</v>
      </c>
      <c r="G376" s="598" t="s">
        <v>631</v>
      </c>
      <c r="H376" s="231" t="s">
        <v>6028</v>
      </c>
      <c r="I376" s="381" t="s">
        <v>9671</v>
      </c>
      <c r="J376" s="378" t="s">
        <v>1289</v>
      </c>
      <c r="K376" s="233">
        <v>2</v>
      </c>
      <c r="L376" s="231" t="s">
        <v>8338</v>
      </c>
      <c r="M376" s="231" t="s">
        <v>8338</v>
      </c>
    </row>
    <row r="377" spans="2:13" ht="63">
      <c r="B377" s="596"/>
      <c r="C377" s="394">
        <v>373</v>
      </c>
      <c r="D377" s="596"/>
      <c r="E377" s="655"/>
      <c r="F377" s="658"/>
      <c r="G377" s="599"/>
      <c r="H377" s="231" t="s">
        <v>6029</v>
      </c>
      <c r="I377" s="381" t="s">
        <v>9671</v>
      </c>
      <c r="J377" s="378" t="s">
        <v>1289</v>
      </c>
      <c r="K377" s="233">
        <v>2</v>
      </c>
      <c r="L377" s="231" t="s">
        <v>8338</v>
      </c>
      <c r="M377" s="231" t="s">
        <v>8338</v>
      </c>
    </row>
    <row r="378" spans="2:13" ht="63">
      <c r="B378" s="596"/>
      <c r="C378" s="394">
        <v>374</v>
      </c>
      <c r="D378" s="596"/>
      <c r="E378" s="655"/>
      <c r="F378" s="658"/>
      <c r="G378" s="599"/>
      <c r="H378" s="231" t="s">
        <v>6030</v>
      </c>
      <c r="I378" s="381" t="s">
        <v>9671</v>
      </c>
      <c r="J378" s="378" t="s">
        <v>1289</v>
      </c>
      <c r="K378" s="233">
        <v>2</v>
      </c>
      <c r="L378" s="231" t="s">
        <v>8338</v>
      </c>
      <c r="M378" s="231" t="s">
        <v>8338</v>
      </c>
    </row>
    <row r="379" spans="2:13" ht="63">
      <c r="B379" s="596"/>
      <c r="C379" s="394">
        <v>375</v>
      </c>
      <c r="D379" s="596"/>
      <c r="E379" s="655"/>
      <c r="F379" s="658"/>
      <c r="G379" s="599"/>
      <c r="H379" s="231" t="s">
        <v>6031</v>
      </c>
      <c r="I379" s="381" t="s">
        <v>9671</v>
      </c>
      <c r="J379" s="378" t="s">
        <v>1289</v>
      </c>
      <c r="K379" s="233">
        <v>2</v>
      </c>
      <c r="L379" s="231" t="s">
        <v>8338</v>
      </c>
      <c r="M379" s="231" t="s">
        <v>8338</v>
      </c>
    </row>
    <row r="380" spans="2:13" ht="63">
      <c r="B380" s="596"/>
      <c r="C380" s="394">
        <v>376</v>
      </c>
      <c r="D380" s="596"/>
      <c r="E380" s="655"/>
      <c r="F380" s="658"/>
      <c r="G380" s="599"/>
      <c r="H380" s="231" t="s">
        <v>6032</v>
      </c>
      <c r="I380" s="381" t="s">
        <v>9671</v>
      </c>
      <c r="J380" s="378" t="s">
        <v>1289</v>
      </c>
      <c r="K380" s="233">
        <v>2</v>
      </c>
      <c r="L380" s="231" t="s">
        <v>8338</v>
      </c>
      <c r="M380" s="231" t="s">
        <v>8338</v>
      </c>
    </row>
    <row r="381" spans="2:13" ht="63">
      <c r="B381" s="596"/>
      <c r="C381" s="394">
        <v>377</v>
      </c>
      <c r="D381" s="596"/>
      <c r="E381" s="655"/>
      <c r="F381" s="658"/>
      <c r="G381" s="599"/>
      <c r="H381" s="231" t="s">
        <v>6033</v>
      </c>
      <c r="I381" s="381" t="s">
        <v>9671</v>
      </c>
      <c r="J381" s="378" t="s">
        <v>1289</v>
      </c>
      <c r="K381" s="233">
        <v>2</v>
      </c>
      <c r="L381" s="231" t="s">
        <v>8338</v>
      </c>
      <c r="M381" s="231" t="s">
        <v>8338</v>
      </c>
    </row>
    <row r="382" spans="2:13" ht="63">
      <c r="B382" s="596"/>
      <c r="C382" s="394">
        <v>378</v>
      </c>
      <c r="D382" s="596"/>
      <c r="E382" s="655"/>
      <c r="F382" s="658"/>
      <c r="G382" s="599"/>
      <c r="H382" s="231" t="s">
        <v>6034</v>
      </c>
      <c r="I382" s="381" t="s">
        <v>9671</v>
      </c>
      <c r="J382" s="378" t="s">
        <v>1289</v>
      </c>
      <c r="K382" s="233">
        <v>2</v>
      </c>
      <c r="L382" s="231" t="s">
        <v>8338</v>
      </c>
      <c r="M382" s="231" t="s">
        <v>8338</v>
      </c>
    </row>
    <row r="383" spans="2:13" ht="63">
      <c r="B383" s="596"/>
      <c r="C383" s="394">
        <v>379</v>
      </c>
      <c r="D383" s="596"/>
      <c r="E383" s="655"/>
      <c r="F383" s="658"/>
      <c r="G383" s="599"/>
      <c r="H383" s="231" t="s">
        <v>6035</v>
      </c>
      <c r="I383" s="381" t="s">
        <v>9671</v>
      </c>
      <c r="J383" s="378" t="s">
        <v>1289</v>
      </c>
      <c r="K383" s="233">
        <v>2</v>
      </c>
      <c r="L383" s="231" t="s">
        <v>8338</v>
      </c>
      <c r="M383" s="231" t="s">
        <v>8338</v>
      </c>
    </row>
    <row r="384" spans="2:13" ht="63">
      <c r="B384" s="596"/>
      <c r="C384" s="394">
        <v>380</v>
      </c>
      <c r="D384" s="596"/>
      <c r="E384" s="655"/>
      <c r="F384" s="658"/>
      <c r="G384" s="599"/>
      <c r="H384" s="231" t="s">
        <v>6036</v>
      </c>
      <c r="I384" s="381" t="s">
        <v>9671</v>
      </c>
      <c r="J384" s="378" t="s">
        <v>1289</v>
      </c>
      <c r="K384" s="233">
        <v>2</v>
      </c>
      <c r="L384" s="231" t="s">
        <v>8338</v>
      </c>
      <c r="M384" s="231" t="s">
        <v>8338</v>
      </c>
    </row>
    <row r="385" spans="2:13" ht="63">
      <c r="B385" s="596"/>
      <c r="C385" s="394">
        <v>381</v>
      </c>
      <c r="D385" s="596"/>
      <c r="E385" s="655"/>
      <c r="F385" s="658"/>
      <c r="G385" s="599"/>
      <c r="H385" s="231" t="s">
        <v>6037</v>
      </c>
      <c r="I385" s="381" t="s">
        <v>9671</v>
      </c>
      <c r="J385" s="378" t="s">
        <v>1289</v>
      </c>
      <c r="K385" s="233">
        <v>2</v>
      </c>
      <c r="L385" s="231" t="s">
        <v>8338</v>
      </c>
      <c r="M385" s="231" t="s">
        <v>8338</v>
      </c>
    </row>
    <row r="386" spans="2:13" ht="63">
      <c r="B386" s="596"/>
      <c r="C386" s="394">
        <v>382</v>
      </c>
      <c r="D386" s="596"/>
      <c r="E386" s="655"/>
      <c r="F386" s="658"/>
      <c r="G386" s="599"/>
      <c r="H386" s="231" t="s">
        <v>6038</v>
      </c>
      <c r="I386" s="381" t="s">
        <v>9671</v>
      </c>
      <c r="J386" s="378" t="s">
        <v>1289</v>
      </c>
      <c r="K386" s="233">
        <v>2</v>
      </c>
      <c r="L386" s="231" t="s">
        <v>8338</v>
      </c>
      <c r="M386" s="231" t="s">
        <v>8338</v>
      </c>
    </row>
    <row r="387" spans="2:13" ht="63">
      <c r="B387" s="596"/>
      <c r="C387" s="394">
        <v>383</v>
      </c>
      <c r="D387" s="596"/>
      <c r="E387" s="655"/>
      <c r="F387" s="658"/>
      <c r="G387" s="599"/>
      <c r="H387" s="231" t="s">
        <v>6039</v>
      </c>
      <c r="I387" s="381" t="s">
        <v>9671</v>
      </c>
      <c r="J387" s="378" t="s">
        <v>1289</v>
      </c>
      <c r="K387" s="233">
        <v>2</v>
      </c>
      <c r="L387" s="231" t="s">
        <v>8338</v>
      </c>
      <c r="M387" s="231" t="s">
        <v>8338</v>
      </c>
    </row>
    <row r="388" spans="2:13" ht="63">
      <c r="B388" s="596"/>
      <c r="C388" s="394">
        <v>384</v>
      </c>
      <c r="D388" s="596"/>
      <c r="E388" s="655"/>
      <c r="F388" s="658"/>
      <c r="G388" s="599"/>
      <c r="H388" s="231" t="s">
        <v>6040</v>
      </c>
      <c r="I388" s="381" t="s">
        <v>9671</v>
      </c>
      <c r="J388" s="378" t="s">
        <v>1289</v>
      </c>
      <c r="K388" s="233">
        <v>2</v>
      </c>
      <c r="L388" s="231" t="s">
        <v>8338</v>
      </c>
      <c r="M388" s="231" t="s">
        <v>8338</v>
      </c>
    </row>
    <row r="389" spans="2:13" ht="63">
      <c r="B389" s="596"/>
      <c r="C389" s="394">
        <v>385</v>
      </c>
      <c r="D389" s="596"/>
      <c r="E389" s="655"/>
      <c r="F389" s="658"/>
      <c r="G389" s="599"/>
      <c r="H389" s="231" t="s">
        <v>6041</v>
      </c>
      <c r="I389" s="381" t="s">
        <v>9671</v>
      </c>
      <c r="J389" s="378" t="s">
        <v>1289</v>
      </c>
      <c r="K389" s="233">
        <v>2</v>
      </c>
      <c r="L389" s="231" t="s">
        <v>8338</v>
      </c>
      <c r="M389" s="231" t="s">
        <v>8338</v>
      </c>
    </row>
    <row r="390" spans="2:13" ht="63">
      <c r="B390" s="596"/>
      <c r="C390" s="394">
        <v>386</v>
      </c>
      <c r="D390" s="596"/>
      <c r="E390" s="655"/>
      <c r="F390" s="658"/>
      <c r="G390" s="599"/>
      <c r="H390" s="231" t="s">
        <v>6042</v>
      </c>
      <c r="I390" s="381" t="s">
        <v>9671</v>
      </c>
      <c r="J390" s="378" t="s">
        <v>1289</v>
      </c>
      <c r="K390" s="233">
        <v>2</v>
      </c>
      <c r="L390" s="231" t="s">
        <v>8338</v>
      </c>
      <c r="M390" s="231" t="s">
        <v>8338</v>
      </c>
    </row>
    <row r="391" spans="2:13" ht="63">
      <c r="B391" s="596"/>
      <c r="C391" s="394">
        <v>387</v>
      </c>
      <c r="D391" s="596"/>
      <c r="E391" s="655"/>
      <c r="F391" s="658"/>
      <c r="G391" s="599"/>
      <c r="H391" s="231" t="s">
        <v>6043</v>
      </c>
      <c r="I391" s="381" t="s">
        <v>9671</v>
      </c>
      <c r="J391" s="378" t="s">
        <v>1289</v>
      </c>
      <c r="K391" s="233">
        <v>2</v>
      </c>
      <c r="L391" s="231" t="s">
        <v>8338</v>
      </c>
      <c r="M391" s="231" t="s">
        <v>8338</v>
      </c>
    </row>
    <row r="392" spans="2:13" ht="63">
      <c r="B392" s="596"/>
      <c r="C392" s="394">
        <v>388</v>
      </c>
      <c r="D392" s="596"/>
      <c r="E392" s="655"/>
      <c r="F392" s="658"/>
      <c r="G392" s="599"/>
      <c r="H392" s="231" t="s">
        <v>6044</v>
      </c>
      <c r="I392" s="381" t="s">
        <v>9671</v>
      </c>
      <c r="J392" s="378" t="s">
        <v>1289</v>
      </c>
      <c r="K392" s="233">
        <v>2</v>
      </c>
      <c r="L392" s="231" t="s">
        <v>8338</v>
      </c>
      <c r="M392" s="231" t="s">
        <v>8338</v>
      </c>
    </row>
    <row r="393" spans="2:13" ht="63">
      <c r="B393" s="596"/>
      <c r="C393" s="394">
        <v>389</v>
      </c>
      <c r="D393" s="596"/>
      <c r="E393" s="655"/>
      <c r="F393" s="658"/>
      <c r="G393" s="599"/>
      <c r="H393" s="231" t="s">
        <v>6045</v>
      </c>
      <c r="I393" s="381" t="s">
        <v>9671</v>
      </c>
      <c r="J393" s="378" t="s">
        <v>1289</v>
      </c>
      <c r="K393" s="233">
        <v>2</v>
      </c>
      <c r="L393" s="231" t="s">
        <v>8338</v>
      </c>
      <c r="M393" s="231" t="s">
        <v>8338</v>
      </c>
    </row>
    <row r="394" spans="2:13" ht="63">
      <c r="B394" s="596"/>
      <c r="C394" s="394">
        <v>390</v>
      </c>
      <c r="D394" s="596"/>
      <c r="E394" s="655"/>
      <c r="F394" s="658"/>
      <c r="G394" s="599"/>
      <c r="H394" s="231" t="s">
        <v>6046</v>
      </c>
      <c r="I394" s="381" t="s">
        <v>9671</v>
      </c>
      <c r="J394" s="378" t="s">
        <v>1289</v>
      </c>
      <c r="K394" s="233">
        <v>2</v>
      </c>
      <c r="L394" s="231" t="s">
        <v>8338</v>
      </c>
      <c r="M394" s="231" t="s">
        <v>8338</v>
      </c>
    </row>
    <row r="395" spans="2:13" ht="63">
      <c r="B395" s="596"/>
      <c r="C395" s="394">
        <v>391</v>
      </c>
      <c r="D395" s="597"/>
      <c r="E395" s="655"/>
      <c r="F395" s="658"/>
      <c r="G395" s="599"/>
      <c r="H395" s="358" t="s">
        <v>6047</v>
      </c>
      <c r="I395" s="381" t="s">
        <v>9671</v>
      </c>
      <c r="J395" s="378" t="s">
        <v>1289</v>
      </c>
      <c r="K395" s="233">
        <v>2</v>
      </c>
      <c r="L395" s="231" t="s">
        <v>8338</v>
      </c>
      <c r="M395" s="231" t="s">
        <v>8338</v>
      </c>
    </row>
    <row r="396" spans="2:13" ht="63">
      <c r="B396" s="233">
        <v>127</v>
      </c>
      <c r="C396" s="394">
        <v>392</v>
      </c>
      <c r="D396" s="233" t="s">
        <v>5690</v>
      </c>
      <c r="E396" s="354" t="s">
        <v>6048</v>
      </c>
      <c r="F396" s="350">
        <v>40798</v>
      </c>
      <c r="G396" s="231" t="s">
        <v>629</v>
      </c>
      <c r="H396" s="231" t="s">
        <v>6049</v>
      </c>
      <c r="I396" s="381" t="s">
        <v>9672</v>
      </c>
      <c r="J396" s="378" t="s">
        <v>1289</v>
      </c>
      <c r="K396" s="233">
        <v>2</v>
      </c>
      <c r="L396" s="231" t="s">
        <v>8337</v>
      </c>
      <c r="M396" s="231" t="s">
        <v>8337</v>
      </c>
    </row>
    <row r="397" spans="2:13" ht="78.75">
      <c r="B397" s="233">
        <v>128</v>
      </c>
      <c r="C397" s="394">
        <v>393</v>
      </c>
      <c r="D397" s="233" t="s">
        <v>5690</v>
      </c>
      <c r="E397" s="354" t="s">
        <v>6050</v>
      </c>
      <c r="F397" s="350">
        <v>38376</v>
      </c>
      <c r="G397" s="231" t="s">
        <v>629</v>
      </c>
      <c r="H397" s="231" t="s">
        <v>6051</v>
      </c>
      <c r="I397" s="381" t="s">
        <v>9673</v>
      </c>
      <c r="J397" s="378" t="s">
        <v>1289</v>
      </c>
      <c r="K397" s="233">
        <v>2</v>
      </c>
      <c r="L397" s="231" t="s">
        <v>8337</v>
      </c>
      <c r="M397" s="231" t="s">
        <v>8337</v>
      </c>
    </row>
    <row r="398" spans="2:13" ht="63">
      <c r="B398" s="595">
        <v>129</v>
      </c>
      <c r="C398" s="394">
        <v>394</v>
      </c>
      <c r="D398" s="233" t="s">
        <v>5690</v>
      </c>
      <c r="E398" s="654" t="s">
        <v>6052</v>
      </c>
      <c r="F398" s="657">
        <v>37937</v>
      </c>
      <c r="G398" s="598" t="s">
        <v>629</v>
      </c>
      <c r="H398" s="231" t="s">
        <v>6053</v>
      </c>
      <c r="I398" s="381" t="s">
        <v>9674</v>
      </c>
      <c r="J398" s="378" t="s">
        <v>1289</v>
      </c>
      <c r="K398" s="233">
        <v>2</v>
      </c>
      <c r="L398" s="231" t="s">
        <v>8337</v>
      </c>
      <c r="M398" s="231" t="s">
        <v>8337</v>
      </c>
    </row>
    <row r="399" spans="2:13" ht="63">
      <c r="B399" s="673"/>
      <c r="C399" s="394">
        <v>395</v>
      </c>
      <c r="D399" s="233"/>
      <c r="E399" s="655"/>
      <c r="F399" s="565"/>
      <c r="G399" s="565"/>
      <c r="H399" s="231" t="s">
        <v>9675</v>
      </c>
      <c r="I399" s="381" t="s">
        <v>9674</v>
      </c>
      <c r="J399" s="378" t="s">
        <v>1289</v>
      </c>
      <c r="K399" s="233">
        <v>2</v>
      </c>
      <c r="L399" s="231" t="s">
        <v>8337</v>
      </c>
      <c r="M399" s="231" t="s">
        <v>8337</v>
      </c>
    </row>
    <row r="400" spans="2:13" ht="63">
      <c r="B400" s="668"/>
      <c r="C400" s="394">
        <v>396</v>
      </c>
      <c r="D400" s="233"/>
      <c r="E400" s="656"/>
      <c r="F400" s="564"/>
      <c r="G400" s="564"/>
      <c r="H400" s="231" t="s">
        <v>9676</v>
      </c>
      <c r="I400" s="381" t="s">
        <v>9674</v>
      </c>
      <c r="J400" s="378" t="s">
        <v>1289</v>
      </c>
      <c r="K400" s="233">
        <v>2</v>
      </c>
      <c r="L400" s="231" t="s">
        <v>8337</v>
      </c>
      <c r="M400" s="231" t="s">
        <v>8337</v>
      </c>
    </row>
    <row r="401" spans="2:13" ht="63">
      <c r="B401" s="595">
        <v>130</v>
      </c>
      <c r="C401" s="394">
        <v>397</v>
      </c>
      <c r="D401" s="595" t="s">
        <v>5690</v>
      </c>
      <c r="E401" s="654" t="s">
        <v>6054</v>
      </c>
      <c r="F401" s="657">
        <v>35927</v>
      </c>
      <c r="G401" s="598" t="s">
        <v>629</v>
      </c>
      <c r="H401" s="231" t="s">
        <v>9677</v>
      </c>
      <c r="I401" s="381" t="s">
        <v>9678</v>
      </c>
      <c r="J401" s="378" t="s">
        <v>1289</v>
      </c>
      <c r="K401" s="233">
        <v>2</v>
      </c>
      <c r="L401" s="231" t="s">
        <v>8337</v>
      </c>
      <c r="M401" s="231" t="s">
        <v>8337</v>
      </c>
    </row>
    <row r="402" spans="2:13" ht="63">
      <c r="B402" s="668"/>
      <c r="C402" s="394">
        <v>398</v>
      </c>
      <c r="D402" s="668"/>
      <c r="E402" s="656"/>
      <c r="F402" s="564"/>
      <c r="G402" s="564"/>
      <c r="H402" s="231" t="s">
        <v>9679</v>
      </c>
      <c r="I402" s="381" t="s">
        <v>9678</v>
      </c>
      <c r="J402" s="378" t="s">
        <v>1289</v>
      </c>
      <c r="K402" s="233">
        <v>2</v>
      </c>
      <c r="L402" s="231" t="s">
        <v>8337</v>
      </c>
      <c r="M402" s="231" t="s">
        <v>8337</v>
      </c>
    </row>
    <row r="403" spans="2:13" ht="78.75">
      <c r="B403" s="233">
        <v>131</v>
      </c>
      <c r="C403" s="394">
        <v>399</v>
      </c>
      <c r="D403" s="233" t="s">
        <v>5690</v>
      </c>
      <c r="E403" s="354" t="s">
        <v>6055</v>
      </c>
      <c r="F403" s="350">
        <v>36049</v>
      </c>
      <c r="G403" s="231" t="s">
        <v>629</v>
      </c>
      <c r="H403" s="231" t="s">
        <v>6056</v>
      </c>
      <c r="I403" s="381" t="s">
        <v>9680</v>
      </c>
      <c r="J403" s="378" t="s">
        <v>1289</v>
      </c>
      <c r="K403" s="233">
        <v>2</v>
      </c>
      <c r="L403" s="231" t="s">
        <v>8337</v>
      </c>
      <c r="M403" s="231" t="s">
        <v>8337</v>
      </c>
    </row>
    <row r="404" spans="2:13" ht="63">
      <c r="B404" s="595">
        <v>132</v>
      </c>
      <c r="C404" s="394">
        <v>400</v>
      </c>
      <c r="D404" s="595" t="s">
        <v>5690</v>
      </c>
      <c r="E404" s="654" t="s">
        <v>6057</v>
      </c>
      <c r="F404" s="657">
        <v>42719</v>
      </c>
      <c r="G404" s="598" t="s">
        <v>629</v>
      </c>
      <c r="H404" s="231" t="s">
        <v>9681</v>
      </c>
      <c r="I404" s="381" t="s">
        <v>9682</v>
      </c>
      <c r="J404" s="378" t="s">
        <v>1289</v>
      </c>
      <c r="K404" s="233">
        <v>2</v>
      </c>
      <c r="L404" s="231" t="s">
        <v>8337</v>
      </c>
      <c r="M404" s="231" t="s">
        <v>8337</v>
      </c>
    </row>
    <row r="405" spans="2:13" ht="63">
      <c r="B405" s="668"/>
      <c r="C405" s="394">
        <v>401</v>
      </c>
      <c r="D405" s="668"/>
      <c r="E405" s="656"/>
      <c r="F405" s="564"/>
      <c r="G405" s="564"/>
      <c r="H405" s="231" t="s">
        <v>9683</v>
      </c>
      <c r="I405" s="381" t="s">
        <v>9682</v>
      </c>
      <c r="J405" s="378" t="s">
        <v>1289</v>
      </c>
      <c r="K405" s="233">
        <v>2</v>
      </c>
      <c r="L405" s="231" t="s">
        <v>8337</v>
      </c>
      <c r="M405" s="231" t="s">
        <v>8337</v>
      </c>
    </row>
    <row r="406" spans="2:13" ht="94.5">
      <c r="B406" s="233">
        <v>133</v>
      </c>
      <c r="C406" s="394">
        <v>402</v>
      </c>
      <c r="D406" s="233" t="s">
        <v>5690</v>
      </c>
      <c r="E406" s="354" t="s">
        <v>6058</v>
      </c>
      <c r="F406" s="350">
        <v>37720</v>
      </c>
      <c r="G406" s="231" t="s">
        <v>629</v>
      </c>
      <c r="H406" s="231" t="s">
        <v>6059</v>
      </c>
      <c r="I406" s="381" t="s">
        <v>9684</v>
      </c>
      <c r="J406" s="378" t="s">
        <v>1289</v>
      </c>
      <c r="K406" s="233">
        <v>2</v>
      </c>
      <c r="L406" s="231" t="s">
        <v>8337</v>
      </c>
      <c r="M406" s="231" t="s">
        <v>8337</v>
      </c>
    </row>
    <row r="407" spans="2:13" ht="78.75">
      <c r="B407" s="233">
        <v>134</v>
      </c>
      <c r="C407" s="394">
        <v>403</v>
      </c>
      <c r="D407" s="233" t="s">
        <v>5690</v>
      </c>
      <c r="E407" s="354" t="s">
        <v>6060</v>
      </c>
      <c r="F407" s="350">
        <v>43623</v>
      </c>
      <c r="G407" s="231" t="s">
        <v>629</v>
      </c>
      <c r="H407" s="231" t="s">
        <v>9685</v>
      </c>
      <c r="I407" s="381" t="s">
        <v>9686</v>
      </c>
      <c r="J407" s="378" t="s">
        <v>1289</v>
      </c>
      <c r="K407" s="233">
        <v>2</v>
      </c>
      <c r="L407" s="231" t="s">
        <v>8337</v>
      </c>
      <c r="M407" s="231" t="s">
        <v>8337</v>
      </c>
    </row>
    <row r="408" spans="2:13" ht="110.25">
      <c r="B408" s="233">
        <v>135</v>
      </c>
      <c r="C408" s="394">
        <v>404</v>
      </c>
      <c r="D408" s="233" t="s">
        <v>5690</v>
      </c>
      <c r="E408" s="354" t="s">
        <v>6061</v>
      </c>
      <c r="F408" s="350">
        <v>43490</v>
      </c>
      <c r="G408" s="231" t="s">
        <v>629</v>
      </c>
      <c r="H408" s="231" t="s">
        <v>6062</v>
      </c>
      <c r="I408" s="381" t="s">
        <v>9687</v>
      </c>
      <c r="J408" s="378" t="s">
        <v>1289</v>
      </c>
      <c r="K408" s="233">
        <v>2</v>
      </c>
      <c r="L408" s="231" t="s">
        <v>8337</v>
      </c>
      <c r="M408" s="231" t="s">
        <v>8337</v>
      </c>
    </row>
    <row r="409" spans="2:13" ht="63">
      <c r="B409" s="233">
        <v>136</v>
      </c>
      <c r="C409" s="394">
        <v>405</v>
      </c>
      <c r="D409" s="233" t="s">
        <v>5690</v>
      </c>
      <c r="E409" s="354" t="s">
        <v>6091</v>
      </c>
      <c r="F409" s="350">
        <v>37497</v>
      </c>
      <c r="G409" s="231" t="s">
        <v>629</v>
      </c>
      <c r="H409" s="231" t="s">
        <v>6092</v>
      </c>
      <c r="I409" s="381" t="s">
        <v>9688</v>
      </c>
      <c r="J409" s="378" t="s">
        <v>1289</v>
      </c>
      <c r="K409" s="233">
        <v>2</v>
      </c>
      <c r="L409" s="231" t="s">
        <v>8338</v>
      </c>
      <c r="M409" s="231" t="s">
        <v>8338</v>
      </c>
    </row>
    <row r="410" spans="2:13" ht="63">
      <c r="B410" s="233">
        <v>137</v>
      </c>
      <c r="C410" s="394">
        <v>406</v>
      </c>
      <c r="D410" s="233" t="s">
        <v>5690</v>
      </c>
      <c r="E410" s="354" t="s">
        <v>6097</v>
      </c>
      <c r="F410" s="350">
        <v>37655</v>
      </c>
      <c r="G410" s="231" t="s">
        <v>629</v>
      </c>
      <c r="H410" s="231" t="s">
        <v>9689</v>
      </c>
      <c r="I410" s="381" t="s">
        <v>9690</v>
      </c>
      <c r="J410" s="378" t="s">
        <v>1289</v>
      </c>
      <c r="K410" s="233">
        <v>2</v>
      </c>
      <c r="L410" s="231" t="s">
        <v>8338</v>
      </c>
      <c r="M410" s="231" t="s">
        <v>8338</v>
      </c>
    </row>
    <row r="411" spans="2:13" ht="78.75">
      <c r="B411" s="233">
        <v>138</v>
      </c>
      <c r="C411" s="394">
        <v>407</v>
      </c>
      <c r="D411" s="233" t="s">
        <v>5690</v>
      </c>
      <c r="E411" s="354" t="s">
        <v>6063</v>
      </c>
      <c r="F411" s="350">
        <v>37599</v>
      </c>
      <c r="G411" s="231" t="s">
        <v>629</v>
      </c>
      <c r="H411" s="231" t="s">
        <v>6064</v>
      </c>
      <c r="I411" s="381" t="s">
        <v>9691</v>
      </c>
      <c r="J411" s="378" t="s">
        <v>1289</v>
      </c>
      <c r="K411" s="233">
        <v>2</v>
      </c>
      <c r="L411" s="231" t="s">
        <v>8337</v>
      </c>
      <c r="M411" s="231" t="s">
        <v>8337</v>
      </c>
    </row>
    <row r="412" spans="2:13" ht="110.25">
      <c r="B412" s="595">
        <v>139</v>
      </c>
      <c r="C412" s="394">
        <v>408</v>
      </c>
      <c r="D412" s="595" t="s">
        <v>5690</v>
      </c>
      <c r="E412" s="654" t="s">
        <v>6065</v>
      </c>
      <c r="F412" s="657"/>
      <c r="G412" s="598" t="s">
        <v>2105</v>
      </c>
      <c r="H412" s="231" t="s">
        <v>6066</v>
      </c>
      <c r="I412" s="381" t="s">
        <v>9671</v>
      </c>
      <c r="J412" s="378" t="s">
        <v>1291</v>
      </c>
      <c r="K412" s="233">
        <v>2</v>
      </c>
      <c r="L412" s="231" t="s">
        <v>8338</v>
      </c>
      <c r="M412" s="231" t="s">
        <v>8338</v>
      </c>
    </row>
    <row r="413" spans="2:13" ht="110.25">
      <c r="B413" s="596"/>
      <c r="C413" s="394">
        <v>409</v>
      </c>
      <c r="D413" s="596"/>
      <c r="E413" s="655"/>
      <c r="F413" s="658"/>
      <c r="G413" s="599"/>
      <c r="H413" s="231" t="s">
        <v>6067</v>
      </c>
      <c r="I413" s="381" t="s">
        <v>9671</v>
      </c>
      <c r="J413" s="378" t="s">
        <v>1291</v>
      </c>
      <c r="K413" s="233">
        <v>2</v>
      </c>
      <c r="L413" s="231" t="s">
        <v>8338</v>
      </c>
      <c r="M413" s="231" t="s">
        <v>8338</v>
      </c>
    </row>
    <row r="414" spans="2:13" ht="110.25">
      <c r="B414" s="596"/>
      <c r="C414" s="394">
        <v>410</v>
      </c>
      <c r="D414" s="596"/>
      <c r="E414" s="655"/>
      <c r="F414" s="658"/>
      <c r="G414" s="599"/>
      <c r="H414" s="231" t="s">
        <v>6068</v>
      </c>
      <c r="I414" s="381" t="s">
        <v>9671</v>
      </c>
      <c r="J414" s="378" t="s">
        <v>1291</v>
      </c>
      <c r="K414" s="233">
        <v>2</v>
      </c>
      <c r="L414" s="231" t="s">
        <v>8338</v>
      </c>
      <c r="M414" s="231" t="s">
        <v>8338</v>
      </c>
    </row>
    <row r="415" spans="2:13" ht="110.25">
      <c r="B415" s="596"/>
      <c r="C415" s="394">
        <v>411</v>
      </c>
      <c r="D415" s="596"/>
      <c r="E415" s="655"/>
      <c r="F415" s="658"/>
      <c r="G415" s="599"/>
      <c r="H415" s="231" t="s">
        <v>6069</v>
      </c>
      <c r="I415" s="381" t="s">
        <v>9671</v>
      </c>
      <c r="J415" s="378" t="s">
        <v>1291</v>
      </c>
      <c r="K415" s="233">
        <v>2</v>
      </c>
      <c r="L415" s="231" t="s">
        <v>8338</v>
      </c>
      <c r="M415" s="231" t="s">
        <v>8338</v>
      </c>
    </row>
    <row r="416" spans="2:13" ht="110.25">
      <c r="B416" s="596"/>
      <c r="C416" s="394">
        <v>412</v>
      </c>
      <c r="D416" s="596"/>
      <c r="E416" s="655"/>
      <c r="F416" s="658"/>
      <c r="G416" s="599"/>
      <c r="H416" s="231" t="s">
        <v>6070</v>
      </c>
      <c r="I416" s="381" t="s">
        <v>9671</v>
      </c>
      <c r="J416" s="378" t="s">
        <v>1291</v>
      </c>
      <c r="K416" s="233">
        <v>2</v>
      </c>
      <c r="L416" s="231" t="s">
        <v>8338</v>
      </c>
      <c r="M416" s="231" t="s">
        <v>8338</v>
      </c>
    </row>
    <row r="417" spans="2:13" ht="110.25">
      <c r="B417" s="596"/>
      <c r="C417" s="394">
        <v>413</v>
      </c>
      <c r="D417" s="596"/>
      <c r="E417" s="655"/>
      <c r="F417" s="658"/>
      <c r="G417" s="599"/>
      <c r="H417" s="231" t="s">
        <v>6071</v>
      </c>
      <c r="I417" s="381" t="s">
        <v>9671</v>
      </c>
      <c r="J417" s="378" t="s">
        <v>1291</v>
      </c>
      <c r="K417" s="233">
        <v>2</v>
      </c>
      <c r="L417" s="231" t="s">
        <v>8338</v>
      </c>
      <c r="M417" s="231" t="s">
        <v>8338</v>
      </c>
    </row>
    <row r="418" spans="2:13" ht="110.25">
      <c r="B418" s="597"/>
      <c r="C418" s="394">
        <v>414</v>
      </c>
      <c r="D418" s="597"/>
      <c r="E418" s="656"/>
      <c r="F418" s="659"/>
      <c r="G418" s="600"/>
      <c r="H418" s="231" t="s">
        <v>6072</v>
      </c>
      <c r="I418" s="381" t="s">
        <v>9671</v>
      </c>
      <c r="J418" s="378" t="s">
        <v>1291</v>
      </c>
      <c r="K418" s="233">
        <v>2</v>
      </c>
      <c r="L418" s="231" t="s">
        <v>8338</v>
      </c>
      <c r="M418" s="231" t="s">
        <v>8338</v>
      </c>
    </row>
    <row r="419" spans="2:13" ht="78.75">
      <c r="B419" s="595">
        <v>140</v>
      </c>
      <c r="C419" s="394">
        <v>415</v>
      </c>
      <c r="D419" s="595" t="s">
        <v>1288</v>
      </c>
      <c r="E419" s="663" t="s">
        <v>6073</v>
      </c>
      <c r="F419" s="652">
        <v>36964</v>
      </c>
      <c r="G419" s="332" t="s">
        <v>531</v>
      </c>
      <c r="H419" s="332" t="s">
        <v>2232</v>
      </c>
      <c r="I419" s="382" t="s">
        <v>9670</v>
      </c>
      <c r="J419" s="353" t="s">
        <v>1290</v>
      </c>
      <c r="K419" s="233">
        <v>1</v>
      </c>
      <c r="L419" s="231" t="s">
        <v>8338</v>
      </c>
      <c r="M419" s="231" t="s">
        <v>8338</v>
      </c>
    </row>
    <row r="420" spans="2:13" ht="78.75">
      <c r="B420" s="596"/>
      <c r="C420" s="394">
        <v>416</v>
      </c>
      <c r="D420" s="596"/>
      <c r="E420" s="663"/>
      <c r="F420" s="653"/>
      <c r="G420" s="332" t="s">
        <v>531</v>
      </c>
      <c r="H420" s="332" t="s">
        <v>2233</v>
      </c>
      <c r="I420" s="382" t="s">
        <v>9670</v>
      </c>
      <c r="J420" s="353" t="s">
        <v>1290</v>
      </c>
      <c r="K420" s="233">
        <v>1</v>
      </c>
      <c r="L420" s="231" t="s">
        <v>8338</v>
      </c>
      <c r="M420" s="231" t="s">
        <v>8338</v>
      </c>
    </row>
    <row r="421" spans="2:13" ht="78.75">
      <c r="B421" s="596"/>
      <c r="C421" s="394">
        <v>417</v>
      </c>
      <c r="D421" s="596"/>
      <c r="E421" s="663"/>
      <c r="F421" s="653"/>
      <c r="G421" s="332" t="s">
        <v>531</v>
      </c>
      <c r="H421" s="332" t="s">
        <v>2234</v>
      </c>
      <c r="I421" s="382" t="s">
        <v>9670</v>
      </c>
      <c r="J421" s="353" t="s">
        <v>1290</v>
      </c>
      <c r="K421" s="233">
        <v>1</v>
      </c>
      <c r="L421" s="231" t="s">
        <v>8338</v>
      </c>
      <c r="M421" s="231" t="s">
        <v>8338</v>
      </c>
    </row>
    <row r="422" spans="2:13" ht="78.75">
      <c r="B422" s="596"/>
      <c r="C422" s="394">
        <v>418</v>
      </c>
      <c r="D422" s="596"/>
      <c r="E422" s="663"/>
      <c r="F422" s="653"/>
      <c r="G422" s="332" t="s">
        <v>531</v>
      </c>
      <c r="H422" s="332" t="s">
        <v>2235</v>
      </c>
      <c r="I422" s="382" t="s">
        <v>9670</v>
      </c>
      <c r="J422" s="353" t="s">
        <v>1290</v>
      </c>
      <c r="K422" s="233">
        <v>1</v>
      </c>
      <c r="L422" s="231" t="s">
        <v>8338</v>
      </c>
      <c r="M422" s="231" t="s">
        <v>8338</v>
      </c>
    </row>
    <row r="423" spans="2:13" ht="78.75">
      <c r="B423" s="596"/>
      <c r="C423" s="394">
        <v>419</v>
      </c>
      <c r="D423" s="596"/>
      <c r="E423" s="663"/>
      <c r="F423" s="653"/>
      <c r="G423" s="332" t="s">
        <v>499</v>
      </c>
      <c r="H423" s="332" t="s">
        <v>2236</v>
      </c>
      <c r="I423" s="382" t="s">
        <v>9670</v>
      </c>
      <c r="J423" s="353" t="s">
        <v>1290</v>
      </c>
      <c r="K423" s="233">
        <v>1</v>
      </c>
      <c r="L423" s="231" t="s">
        <v>8338</v>
      </c>
      <c r="M423" s="231" t="s">
        <v>8338</v>
      </c>
    </row>
    <row r="424" spans="2:13" ht="78.75">
      <c r="B424" s="596"/>
      <c r="C424" s="394">
        <v>420</v>
      </c>
      <c r="D424" s="596"/>
      <c r="E424" s="663"/>
      <c r="F424" s="653"/>
      <c r="G424" s="332" t="s">
        <v>499</v>
      </c>
      <c r="H424" s="332" t="s">
        <v>2237</v>
      </c>
      <c r="I424" s="382" t="s">
        <v>9670</v>
      </c>
      <c r="J424" s="353" t="s">
        <v>1290</v>
      </c>
      <c r="K424" s="233">
        <v>1</v>
      </c>
      <c r="L424" s="231" t="s">
        <v>8338</v>
      </c>
      <c r="M424" s="231" t="s">
        <v>8338</v>
      </c>
    </row>
    <row r="425" spans="2:13" ht="78.75">
      <c r="B425" s="596"/>
      <c r="C425" s="394">
        <v>421</v>
      </c>
      <c r="D425" s="596"/>
      <c r="E425" s="663"/>
      <c r="F425" s="653"/>
      <c r="G425" s="332" t="s">
        <v>499</v>
      </c>
      <c r="H425" s="332" t="s">
        <v>2238</v>
      </c>
      <c r="I425" s="382" t="s">
        <v>9670</v>
      </c>
      <c r="J425" s="353" t="s">
        <v>1290</v>
      </c>
      <c r="K425" s="233">
        <v>1</v>
      </c>
      <c r="L425" s="231" t="s">
        <v>8338</v>
      </c>
      <c r="M425" s="231" t="s">
        <v>8338</v>
      </c>
    </row>
    <row r="426" spans="2:13" ht="78.75">
      <c r="B426" s="596"/>
      <c r="C426" s="394">
        <v>422</v>
      </c>
      <c r="D426" s="596"/>
      <c r="E426" s="663"/>
      <c r="F426" s="653"/>
      <c r="G426" s="332" t="s">
        <v>531</v>
      </c>
      <c r="H426" s="332" t="s">
        <v>2239</v>
      </c>
      <c r="I426" s="382" t="s">
        <v>9670</v>
      </c>
      <c r="J426" s="353" t="s">
        <v>1290</v>
      </c>
      <c r="K426" s="233">
        <v>1</v>
      </c>
      <c r="L426" s="231" t="s">
        <v>8338</v>
      </c>
      <c r="M426" s="231" t="s">
        <v>8338</v>
      </c>
    </row>
    <row r="427" spans="2:13" ht="78.75">
      <c r="B427" s="596"/>
      <c r="C427" s="394">
        <v>423</v>
      </c>
      <c r="D427" s="596"/>
      <c r="E427" s="663"/>
      <c r="F427" s="653"/>
      <c r="G427" s="332" t="s">
        <v>531</v>
      </c>
      <c r="H427" s="332" t="s">
        <v>2240</v>
      </c>
      <c r="I427" s="382" t="s">
        <v>9670</v>
      </c>
      <c r="J427" s="353" t="s">
        <v>1290</v>
      </c>
      <c r="K427" s="233">
        <v>1</v>
      </c>
      <c r="L427" s="231" t="s">
        <v>8338</v>
      </c>
      <c r="M427" s="231" t="s">
        <v>8338</v>
      </c>
    </row>
    <row r="428" spans="2:13" ht="78.75">
      <c r="B428" s="596"/>
      <c r="C428" s="394">
        <v>424</v>
      </c>
      <c r="D428" s="596"/>
      <c r="E428" s="663"/>
      <c r="F428" s="653"/>
      <c r="G428" s="332" t="s">
        <v>499</v>
      </c>
      <c r="H428" s="332" t="s">
        <v>2241</v>
      </c>
      <c r="I428" s="382" t="s">
        <v>9670</v>
      </c>
      <c r="J428" s="353" t="s">
        <v>1290</v>
      </c>
      <c r="K428" s="233">
        <v>1</v>
      </c>
      <c r="L428" s="231" t="s">
        <v>8338</v>
      </c>
      <c r="M428" s="231" t="s">
        <v>8338</v>
      </c>
    </row>
    <row r="429" spans="2:13" ht="78.75">
      <c r="B429" s="596"/>
      <c r="C429" s="394">
        <v>425</v>
      </c>
      <c r="D429" s="596"/>
      <c r="E429" s="663"/>
      <c r="F429" s="653"/>
      <c r="G429" s="332" t="s">
        <v>499</v>
      </c>
      <c r="H429" s="332" t="s">
        <v>2242</v>
      </c>
      <c r="I429" s="382" t="s">
        <v>9670</v>
      </c>
      <c r="J429" s="353" t="s">
        <v>1290</v>
      </c>
      <c r="K429" s="233">
        <v>1</v>
      </c>
      <c r="L429" s="231" t="s">
        <v>8338</v>
      </c>
      <c r="M429" s="231" t="s">
        <v>8338</v>
      </c>
    </row>
    <row r="430" spans="2:13" ht="78.75">
      <c r="B430" s="596"/>
      <c r="C430" s="394">
        <v>426</v>
      </c>
      <c r="D430" s="596"/>
      <c r="E430" s="663"/>
      <c r="F430" s="653"/>
      <c r="G430" s="332" t="s">
        <v>531</v>
      </c>
      <c r="H430" s="332" t="s">
        <v>2243</v>
      </c>
      <c r="I430" s="382" t="s">
        <v>9670</v>
      </c>
      <c r="J430" s="353" t="s">
        <v>1290</v>
      </c>
      <c r="K430" s="233">
        <v>1</v>
      </c>
      <c r="L430" s="231" t="s">
        <v>8338</v>
      </c>
      <c r="M430" s="231" t="s">
        <v>8338</v>
      </c>
    </row>
    <row r="431" spans="2:13" ht="78.75">
      <c r="B431" s="596"/>
      <c r="C431" s="394">
        <v>427</v>
      </c>
      <c r="D431" s="596"/>
      <c r="E431" s="663"/>
      <c r="F431" s="653"/>
      <c r="G431" s="332" t="s">
        <v>531</v>
      </c>
      <c r="H431" s="332" t="s">
        <v>2244</v>
      </c>
      <c r="I431" s="382" t="s">
        <v>9670</v>
      </c>
      <c r="J431" s="353" t="s">
        <v>1290</v>
      </c>
      <c r="K431" s="233">
        <v>1</v>
      </c>
      <c r="L431" s="231" t="s">
        <v>8338</v>
      </c>
      <c r="M431" s="231" t="s">
        <v>8338</v>
      </c>
    </row>
    <row r="432" spans="2:13" ht="78.75">
      <c r="B432" s="596"/>
      <c r="C432" s="394">
        <v>428</v>
      </c>
      <c r="D432" s="596"/>
      <c r="E432" s="663"/>
      <c r="F432" s="653"/>
      <c r="G432" s="332" t="s">
        <v>531</v>
      </c>
      <c r="H432" s="332" t="s">
        <v>2245</v>
      </c>
      <c r="I432" s="382" t="s">
        <v>9670</v>
      </c>
      <c r="J432" s="353" t="s">
        <v>1290</v>
      </c>
      <c r="K432" s="233">
        <v>1</v>
      </c>
      <c r="L432" s="231" t="s">
        <v>8338</v>
      </c>
      <c r="M432" s="231" t="s">
        <v>8338</v>
      </c>
    </row>
    <row r="433" spans="2:13" ht="78.75">
      <c r="B433" s="597"/>
      <c r="C433" s="394">
        <v>429</v>
      </c>
      <c r="D433" s="597"/>
      <c r="E433" s="663"/>
      <c r="F433" s="660"/>
      <c r="G433" s="332" t="s">
        <v>499</v>
      </c>
      <c r="H433" s="332" t="s">
        <v>2246</v>
      </c>
      <c r="I433" s="382" t="s">
        <v>9670</v>
      </c>
      <c r="J433" s="353" t="s">
        <v>1290</v>
      </c>
      <c r="K433" s="233">
        <v>1</v>
      </c>
      <c r="L433" s="231" t="s">
        <v>8338</v>
      </c>
      <c r="M433" s="231" t="s">
        <v>8338</v>
      </c>
    </row>
    <row r="434" spans="2:13" ht="78.75">
      <c r="B434" s="595">
        <v>141</v>
      </c>
      <c r="C434" s="394">
        <v>430</v>
      </c>
      <c r="D434" s="595" t="s">
        <v>1288</v>
      </c>
      <c r="E434" s="663" t="s">
        <v>6074</v>
      </c>
      <c r="F434" s="652">
        <v>35516</v>
      </c>
      <c r="G434" s="332" t="s">
        <v>499</v>
      </c>
      <c r="H434" s="332" t="s">
        <v>2247</v>
      </c>
      <c r="I434" s="382" t="s">
        <v>9690</v>
      </c>
      <c r="J434" s="353" t="s">
        <v>1290</v>
      </c>
      <c r="K434" s="233">
        <v>1</v>
      </c>
      <c r="L434" s="231" t="s">
        <v>8338</v>
      </c>
      <c r="M434" s="231" t="s">
        <v>8338</v>
      </c>
    </row>
    <row r="435" spans="2:13" ht="78.75">
      <c r="B435" s="596"/>
      <c r="C435" s="394">
        <v>431</v>
      </c>
      <c r="D435" s="596"/>
      <c r="E435" s="663"/>
      <c r="F435" s="653"/>
      <c r="G435" s="332" t="s">
        <v>499</v>
      </c>
      <c r="H435" s="332" t="s">
        <v>2248</v>
      </c>
      <c r="I435" s="382" t="s">
        <v>9690</v>
      </c>
      <c r="J435" s="353" t="s">
        <v>1290</v>
      </c>
      <c r="K435" s="233">
        <v>1</v>
      </c>
      <c r="L435" s="231" t="s">
        <v>8338</v>
      </c>
      <c r="M435" s="231" t="s">
        <v>8338</v>
      </c>
    </row>
    <row r="436" spans="2:13" ht="78.75">
      <c r="B436" s="596"/>
      <c r="C436" s="394">
        <v>432</v>
      </c>
      <c r="D436" s="596"/>
      <c r="E436" s="663"/>
      <c r="F436" s="653"/>
      <c r="G436" s="332" t="s">
        <v>499</v>
      </c>
      <c r="H436" s="332" t="s">
        <v>2249</v>
      </c>
      <c r="I436" s="382" t="s">
        <v>9690</v>
      </c>
      <c r="J436" s="353" t="s">
        <v>1290</v>
      </c>
      <c r="K436" s="233">
        <v>1</v>
      </c>
      <c r="L436" s="231" t="s">
        <v>8338</v>
      </c>
      <c r="M436" s="231" t="s">
        <v>8338</v>
      </c>
    </row>
    <row r="437" spans="2:13" ht="78.75">
      <c r="B437" s="597"/>
      <c r="C437" s="394">
        <v>433</v>
      </c>
      <c r="D437" s="597"/>
      <c r="E437" s="663"/>
      <c r="F437" s="660"/>
      <c r="G437" s="332" t="s">
        <v>531</v>
      </c>
      <c r="H437" s="332" t="s">
        <v>2250</v>
      </c>
      <c r="I437" s="382" t="s">
        <v>9690</v>
      </c>
      <c r="J437" s="353" t="s">
        <v>1290</v>
      </c>
      <c r="K437" s="233">
        <v>1</v>
      </c>
      <c r="L437" s="231" t="s">
        <v>8338</v>
      </c>
      <c r="M437" s="231" t="s">
        <v>8338</v>
      </c>
    </row>
    <row r="438" spans="2:13" ht="78.75">
      <c r="B438" s="595">
        <v>142</v>
      </c>
      <c r="C438" s="394">
        <v>434</v>
      </c>
      <c r="D438" s="595" t="s">
        <v>1288</v>
      </c>
      <c r="E438" s="663" t="s">
        <v>6075</v>
      </c>
      <c r="F438" s="652">
        <v>37179</v>
      </c>
      <c r="G438" s="332" t="s">
        <v>2275</v>
      </c>
      <c r="H438" s="332" t="s">
        <v>2276</v>
      </c>
      <c r="I438" s="382" t="s">
        <v>9692</v>
      </c>
      <c r="J438" s="353" t="s">
        <v>1290</v>
      </c>
      <c r="K438" s="233">
        <v>1</v>
      </c>
      <c r="L438" s="231" t="s">
        <v>8338</v>
      </c>
      <c r="M438" s="231" t="s">
        <v>8338</v>
      </c>
    </row>
    <row r="439" spans="2:13" ht="78.75">
      <c r="B439" s="596"/>
      <c r="C439" s="394">
        <v>435</v>
      </c>
      <c r="D439" s="596"/>
      <c r="E439" s="663"/>
      <c r="F439" s="653"/>
      <c r="G439" s="332" t="s">
        <v>2275</v>
      </c>
      <c r="H439" s="332" t="s">
        <v>2277</v>
      </c>
      <c r="I439" s="382" t="s">
        <v>9692</v>
      </c>
      <c r="J439" s="353" t="s">
        <v>1290</v>
      </c>
      <c r="K439" s="233">
        <v>1</v>
      </c>
      <c r="L439" s="231" t="s">
        <v>8338</v>
      </c>
      <c r="M439" s="231" t="s">
        <v>8338</v>
      </c>
    </row>
    <row r="440" spans="2:13" ht="78.75">
      <c r="B440" s="596"/>
      <c r="C440" s="394">
        <v>436</v>
      </c>
      <c r="D440" s="596"/>
      <c r="E440" s="663"/>
      <c r="F440" s="653"/>
      <c r="G440" s="332" t="s">
        <v>2275</v>
      </c>
      <c r="H440" s="332" t="s">
        <v>2278</v>
      </c>
      <c r="I440" s="382" t="s">
        <v>9692</v>
      </c>
      <c r="J440" s="353" t="s">
        <v>1290</v>
      </c>
      <c r="K440" s="233">
        <v>1</v>
      </c>
      <c r="L440" s="231" t="s">
        <v>8338</v>
      </c>
      <c r="M440" s="231" t="s">
        <v>8338</v>
      </c>
    </row>
    <row r="441" spans="2:13" ht="78.75">
      <c r="B441" s="597"/>
      <c r="C441" s="394">
        <v>437</v>
      </c>
      <c r="D441" s="597"/>
      <c r="E441" s="663"/>
      <c r="F441" s="660"/>
      <c r="G441" s="332" t="s">
        <v>2275</v>
      </c>
      <c r="H441" s="332" t="s">
        <v>2279</v>
      </c>
      <c r="I441" s="382" t="s">
        <v>9692</v>
      </c>
      <c r="J441" s="353" t="s">
        <v>1290</v>
      </c>
      <c r="K441" s="233">
        <v>1</v>
      </c>
      <c r="L441" s="231" t="s">
        <v>8338</v>
      </c>
      <c r="M441" s="231" t="s">
        <v>8338</v>
      </c>
    </row>
    <row r="442" spans="2:13" ht="78.75">
      <c r="B442" s="595">
        <v>143</v>
      </c>
      <c r="C442" s="394">
        <v>438</v>
      </c>
      <c r="D442" s="595" t="s">
        <v>1288</v>
      </c>
      <c r="E442" s="663" t="s">
        <v>6076</v>
      </c>
      <c r="F442" s="652">
        <v>41667</v>
      </c>
      <c r="G442" s="332" t="s">
        <v>531</v>
      </c>
      <c r="H442" s="332" t="s">
        <v>2280</v>
      </c>
      <c r="I442" s="382" t="s">
        <v>9693</v>
      </c>
      <c r="J442" s="353" t="s">
        <v>1290</v>
      </c>
      <c r="K442" s="233">
        <v>1</v>
      </c>
      <c r="L442" s="231" t="s">
        <v>8338</v>
      </c>
      <c r="M442" s="231" t="s">
        <v>8338</v>
      </c>
    </row>
    <row r="443" spans="2:13" ht="78.75">
      <c r="B443" s="596"/>
      <c r="C443" s="394">
        <v>439</v>
      </c>
      <c r="D443" s="596"/>
      <c r="E443" s="663"/>
      <c r="F443" s="664"/>
      <c r="G443" s="332" t="s">
        <v>499</v>
      </c>
      <c r="H443" s="332" t="s">
        <v>2281</v>
      </c>
      <c r="I443" s="382" t="s">
        <v>9693</v>
      </c>
      <c r="J443" s="353" t="s">
        <v>1290</v>
      </c>
      <c r="K443" s="233">
        <v>1</v>
      </c>
      <c r="L443" s="231" t="s">
        <v>8338</v>
      </c>
      <c r="M443" s="231" t="s">
        <v>8338</v>
      </c>
    </row>
    <row r="444" spans="2:13" ht="78.75">
      <c r="B444" s="597"/>
      <c r="C444" s="394">
        <v>440</v>
      </c>
      <c r="D444" s="597"/>
      <c r="E444" s="663"/>
      <c r="F444" s="660"/>
      <c r="G444" s="332" t="s">
        <v>499</v>
      </c>
      <c r="H444" s="332" t="s">
        <v>2282</v>
      </c>
      <c r="I444" s="382" t="s">
        <v>9693</v>
      </c>
      <c r="J444" s="353" t="s">
        <v>1290</v>
      </c>
      <c r="K444" s="233">
        <v>1</v>
      </c>
      <c r="L444" s="231" t="s">
        <v>8338</v>
      </c>
      <c r="M444" s="231" t="s">
        <v>8338</v>
      </c>
    </row>
    <row r="445" spans="2:13" ht="78.75">
      <c r="B445" s="595">
        <v>144</v>
      </c>
      <c r="C445" s="394">
        <v>441</v>
      </c>
      <c r="D445" s="595" t="s">
        <v>1288</v>
      </c>
      <c r="E445" s="651" t="s">
        <v>5992</v>
      </c>
      <c r="F445" s="674">
        <v>41579</v>
      </c>
      <c r="G445" s="231" t="s">
        <v>499</v>
      </c>
      <c r="H445" s="231" t="s">
        <v>2223</v>
      </c>
      <c r="I445" s="382" t="s">
        <v>9694</v>
      </c>
      <c r="J445" s="354" t="s">
        <v>1290</v>
      </c>
      <c r="K445" s="233">
        <v>1</v>
      </c>
      <c r="L445" s="231" t="s">
        <v>8338</v>
      </c>
      <c r="M445" s="231" t="s">
        <v>8338</v>
      </c>
    </row>
    <row r="446" spans="2:13" ht="78.75">
      <c r="B446" s="596"/>
      <c r="C446" s="394">
        <v>442</v>
      </c>
      <c r="D446" s="596"/>
      <c r="E446" s="651"/>
      <c r="F446" s="675"/>
      <c r="G446" s="231" t="s">
        <v>499</v>
      </c>
      <c r="H446" s="231" t="s">
        <v>2224</v>
      </c>
      <c r="I446" s="382" t="s">
        <v>9694</v>
      </c>
      <c r="J446" s="354" t="s">
        <v>1290</v>
      </c>
      <c r="K446" s="233">
        <v>1</v>
      </c>
      <c r="L446" s="231" t="s">
        <v>8338</v>
      </c>
      <c r="M446" s="231" t="s">
        <v>8338</v>
      </c>
    </row>
    <row r="447" spans="2:13" ht="78.75">
      <c r="B447" s="596"/>
      <c r="C447" s="394">
        <v>443</v>
      </c>
      <c r="D447" s="596"/>
      <c r="E447" s="651"/>
      <c r="F447" s="676"/>
      <c r="G447" s="231" t="s">
        <v>531</v>
      </c>
      <c r="H447" s="231" t="s">
        <v>2225</v>
      </c>
      <c r="I447" s="382" t="s">
        <v>9694</v>
      </c>
      <c r="J447" s="354" t="s">
        <v>1290</v>
      </c>
      <c r="K447" s="233">
        <v>1</v>
      </c>
      <c r="L447" s="231" t="s">
        <v>8338</v>
      </c>
      <c r="M447" s="231" t="s">
        <v>8338</v>
      </c>
    </row>
    <row r="448" spans="2:13" ht="78.75">
      <c r="B448" s="596"/>
      <c r="C448" s="394">
        <v>444</v>
      </c>
      <c r="D448" s="596"/>
      <c r="E448" s="651"/>
      <c r="F448" s="676"/>
      <c r="G448" s="231" t="s">
        <v>531</v>
      </c>
      <c r="H448" s="231" t="s">
        <v>2226</v>
      </c>
      <c r="I448" s="382" t="s">
        <v>9694</v>
      </c>
      <c r="J448" s="354" t="s">
        <v>1290</v>
      </c>
      <c r="K448" s="233">
        <v>1</v>
      </c>
      <c r="L448" s="231" t="s">
        <v>8338</v>
      </c>
      <c r="M448" s="231" t="s">
        <v>8338</v>
      </c>
    </row>
    <row r="449" spans="2:13" ht="78.75">
      <c r="B449" s="597"/>
      <c r="C449" s="394">
        <v>445</v>
      </c>
      <c r="D449" s="597"/>
      <c r="E449" s="651"/>
      <c r="F449" s="677"/>
      <c r="G449" s="231" t="s">
        <v>531</v>
      </c>
      <c r="H449" s="231" t="s">
        <v>2227</v>
      </c>
      <c r="I449" s="382" t="s">
        <v>9694</v>
      </c>
      <c r="J449" s="354" t="s">
        <v>1290</v>
      </c>
      <c r="K449" s="233">
        <v>1</v>
      </c>
      <c r="L449" s="231" t="s">
        <v>8338</v>
      </c>
      <c r="M449" s="231" t="s">
        <v>8338</v>
      </c>
    </row>
    <row r="450" spans="2:13" ht="94.5">
      <c r="B450" s="233">
        <v>145</v>
      </c>
      <c r="C450" s="394">
        <v>446</v>
      </c>
      <c r="D450" s="233" t="s">
        <v>1288</v>
      </c>
      <c r="E450" s="397" t="s">
        <v>6077</v>
      </c>
      <c r="F450" s="379">
        <v>42184</v>
      </c>
      <c r="G450" s="383" t="s">
        <v>531</v>
      </c>
      <c r="H450" s="383" t="s">
        <v>6078</v>
      </c>
      <c r="I450" s="382" t="s">
        <v>4</v>
      </c>
      <c r="J450" s="353" t="s">
        <v>1290</v>
      </c>
      <c r="K450" s="233">
        <v>1</v>
      </c>
      <c r="L450" s="231" t="s">
        <v>8338</v>
      </c>
      <c r="M450" s="231" t="s">
        <v>8338</v>
      </c>
    </row>
    <row r="451" spans="2:13" ht="126">
      <c r="B451" s="233">
        <v>146</v>
      </c>
      <c r="C451" s="394">
        <v>447</v>
      </c>
      <c r="D451" s="233" t="s">
        <v>1288</v>
      </c>
      <c r="E451" s="354" t="s">
        <v>6079</v>
      </c>
      <c r="F451" s="350">
        <v>43218</v>
      </c>
      <c r="G451" s="231" t="s">
        <v>531</v>
      </c>
      <c r="H451" s="332" t="s">
        <v>6080</v>
      </c>
      <c r="I451" s="382" t="s">
        <v>9695</v>
      </c>
      <c r="J451" s="353" t="s">
        <v>1290</v>
      </c>
      <c r="K451" s="233">
        <v>1</v>
      </c>
      <c r="L451" s="231" t="s">
        <v>8338</v>
      </c>
      <c r="M451" s="231" t="s">
        <v>8338</v>
      </c>
    </row>
    <row r="452" spans="2:13" ht="78.75">
      <c r="B452" s="595">
        <v>147</v>
      </c>
      <c r="C452" s="394">
        <v>448</v>
      </c>
      <c r="D452" s="595" t="s">
        <v>1288</v>
      </c>
      <c r="E452" s="678" t="s">
        <v>6081</v>
      </c>
      <c r="F452" s="595"/>
      <c r="G452" s="332" t="s">
        <v>499</v>
      </c>
      <c r="H452" s="231" t="s">
        <v>6082</v>
      </c>
      <c r="I452" s="381" t="s">
        <v>9696</v>
      </c>
      <c r="J452" s="353" t="s">
        <v>1290</v>
      </c>
      <c r="K452" s="233">
        <v>1</v>
      </c>
      <c r="L452" s="231" t="s">
        <v>8338</v>
      </c>
      <c r="M452" s="231" t="s">
        <v>8338</v>
      </c>
    </row>
    <row r="453" spans="2:13" ht="78.75">
      <c r="B453" s="597"/>
      <c r="C453" s="394">
        <v>449</v>
      </c>
      <c r="D453" s="597"/>
      <c r="E453" s="678"/>
      <c r="F453" s="597"/>
      <c r="G453" s="332" t="s">
        <v>531</v>
      </c>
      <c r="H453" s="231" t="s">
        <v>6083</v>
      </c>
      <c r="I453" s="381" t="s">
        <v>9696</v>
      </c>
      <c r="J453" s="353" t="s">
        <v>1290</v>
      </c>
      <c r="K453" s="233">
        <v>1</v>
      </c>
      <c r="L453" s="231" t="s">
        <v>8338</v>
      </c>
      <c r="M453" s="231" t="s">
        <v>8338</v>
      </c>
    </row>
    <row r="454" spans="2:13" ht="78.75">
      <c r="B454" s="233">
        <v>148</v>
      </c>
      <c r="C454" s="394">
        <v>450</v>
      </c>
      <c r="D454" s="233" t="s">
        <v>1288</v>
      </c>
      <c r="E454" s="354" t="s">
        <v>6085</v>
      </c>
      <c r="F454" s="233"/>
      <c r="G454" s="332" t="s">
        <v>531</v>
      </c>
      <c r="H454" s="231" t="s">
        <v>6086</v>
      </c>
      <c r="I454" s="381" t="s">
        <v>9697</v>
      </c>
      <c r="J454" s="353" t="s">
        <v>1290</v>
      </c>
      <c r="K454" s="233">
        <v>1</v>
      </c>
      <c r="L454" s="231" t="s">
        <v>8338</v>
      </c>
      <c r="M454" s="231" t="s">
        <v>8338</v>
      </c>
    </row>
    <row r="455" spans="2:13" ht="78.75">
      <c r="B455" s="233">
        <v>149</v>
      </c>
      <c r="C455" s="394">
        <v>451</v>
      </c>
      <c r="D455" s="233" t="s">
        <v>1288</v>
      </c>
      <c r="E455" s="354" t="s">
        <v>6087</v>
      </c>
      <c r="F455" s="233"/>
      <c r="G455" s="332" t="s">
        <v>499</v>
      </c>
      <c r="H455" s="231" t="s">
        <v>6088</v>
      </c>
      <c r="I455" s="381" t="s">
        <v>9698</v>
      </c>
      <c r="J455" s="353" t="s">
        <v>1290</v>
      </c>
      <c r="K455" s="233">
        <v>1</v>
      </c>
      <c r="L455" s="231" t="s">
        <v>8338</v>
      </c>
      <c r="M455" s="231" t="s">
        <v>8338</v>
      </c>
    </row>
    <row r="456" spans="2:13" ht="94.5">
      <c r="B456" s="233">
        <v>150</v>
      </c>
      <c r="C456" s="394">
        <v>452</v>
      </c>
      <c r="D456" s="233" t="s">
        <v>1288</v>
      </c>
      <c r="E456" s="354" t="s">
        <v>6089</v>
      </c>
      <c r="F456" s="233"/>
      <c r="G456" s="332" t="s">
        <v>499</v>
      </c>
      <c r="H456" s="231" t="s">
        <v>6090</v>
      </c>
      <c r="I456" s="381" t="s">
        <v>9699</v>
      </c>
      <c r="J456" s="353" t="s">
        <v>1290</v>
      </c>
      <c r="K456" s="233">
        <v>1</v>
      </c>
      <c r="L456" s="231" t="s">
        <v>8338</v>
      </c>
      <c r="M456" s="231" t="s">
        <v>8338</v>
      </c>
    </row>
    <row r="457" spans="2:13" ht="63">
      <c r="B457" s="595">
        <v>151</v>
      </c>
      <c r="C457" s="394">
        <v>453</v>
      </c>
      <c r="D457" s="595" t="s">
        <v>5690</v>
      </c>
      <c r="E457" s="654" t="s">
        <v>6093</v>
      </c>
      <c r="F457" s="657">
        <v>37579</v>
      </c>
      <c r="G457" s="598" t="s">
        <v>629</v>
      </c>
      <c r="H457" s="231" t="s">
        <v>6094</v>
      </c>
      <c r="I457" s="231" t="s">
        <v>9700</v>
      </c>
      <c r="J457" s="378" t="s">
        <v>1289</v>
      </c>
      <c r="K457" s="233">
        <v>2</v>
      </c>
      <c r="L457" s="231" t="s">
        <v>8338</v>
      </c>
      <c r="M457" s="231" t="s">
        <v>8338</v>
      </c>
    </row>
    <row r="458" spans="2:13" ht="63">
      <c r="B458" s="596"/>
      <c r="C458" s="394">
        <v>454</v>
      </c>
      <c r="D458" s="596"/>
      <c r="E458" s="655"/>
      <c r="F458" s="658"/>
      <c r="G458" s="599"/>
      <c r="H458" s="231" t="s">
        <v>6095</v>
      </c>
      <c r="I458" s="231" t="s">
        <v>9700</v>
      </c>
      <c r="J458" s="378" t="s">
        <v>1289</v>
      </c>
      <c r="K458" s="233">
        <v>2</v>
      </c>
      <c r="L458" s="231" t="s">
        <v>8338</v>
      </c>
      <c r="M458" s="231" t="s">
        <v>8338</v>
      </c>
    </row>
    <row r="459" spans="2:13" ht="63">
      <c r="B459" s="597"/>
      <c r="C459" s="394">
        <v>455</v>
      </c>
      <c r="D459" s="597"/>
      <c r="E459" s="656"/>
      <c r="F459" s="659"/>
      <c r="G459" s="600"/>
      <c r="H459" s="231" t="s">
        <v>6096</v>
      </c>
      <c r="I459" s="231" t="s">
        <v>9700</v>
      </c>
      <c r="J459" s="378" t="s">
        <v>1289</v>
      </c>
      <c r="K459" s="233">
        <v>2</v>
      </c>
      <c r="L459" s="231" t="s">
        <v>8338</v>
      </c>
      <c r="M459" s="231" t="s">
        <v>8338</v>
      </c>
    </row>
    <row r="460" spans="2:13" ht="141.75">
      <c r="B460" s="233">
        <v>152</v>
      </c>
      <c r="C460" s="394">
        <v>456</v>
      </c>
      <c r="D460" s="233" t="s">
        <v>1288</v>
      </c>
      <c r="E460" s="398" t="s">
        <v>9701</v>
      </c>
      <c r="F460" s="384">
        <v>34339</v>
      </c>
      <c r="G460" s="358" t="s">
        <v>8374</v>
      </c>
      <c r="H460" s="358" t="s">
        <v>8346</v>
      </c>
      <c r="I460" s="231" t="s">
        <v>9702</v>
      </c>
      <c r="J460" s="385" t="s">
        <v>2134</v>
      </c>
      <c r="K460" s="231">
        <v>1</v>
      </c>
      <c r="L460" s="231" t="s">
        <v>8338</v>
      </c>
      <c r="M460" s="231" t="s">
        <v>8338</v>
      </c>
    </row>
    <row r="461" spans="2:13" ht="78.75">
      <c r="B461" s="233">
        <v>153</v>
      </c>
      <c r="C461" s="394">
        <v>457</v>
      </c>
      <c r="D461" s="233" t="s">
        <v>5690</v>
      </c>
      <c r="E461" s="354" t="s">
        <v>6098</v>
      </c>
      <c r="F461" s="350">
        <v>41312</v>
      </c>
      <c r="G461" s="231" t="s">
        <v>629</v>
      </c>
      <c r="H461" s="231" t="s">
        <v>6099</v>
      </c>
      <c r="I461" s="231" t="s">
        <v>9703</v>
      </c>
      <c r="J461" s="378" t="s">
        <v>1289</v>
      </c>
      <c r="K461" s="233">
        <v>2</v>
      </c>
      <c r="L461" s="231" t="s">
        <v>8337</v>
      </c>
      <c r="M461" s="231" t="s">
        <v>8337</v>
      </c>
    </row>
    <row r="462" spans="2:13" ht="78.75">
      <c r="B462" s="233">
        <v>154</v>
      </c>
      <c r="C462" s="394">
        <v>458</v>
      </c>
      <c r="D462" s="233" t="s">
        <v>5690</v>
      </c>
      <c r="E462" s="354" t="s">
        <v>6100</v>
      </c>
      <c r="F462" s="350">
        <v>38387</v>
      </c>
      <c r="G462" s="231" t="s">
        <v>629</v>
      </c>
      <c r="H462" s="231" t="s">
        <v>6101</v>
      </c>
      <c r="I462" s="231" t="s">
        <v>9704</v>
      </c>
      <c r="J462" s="378" t="s">
        <v>1289</v>
      </c>
      <c r="K462" s="233">
        <v>2</v>
      </c>
      <c r="L462" s="231" t="s">
        <v>8337</v>
      </c>
      <c r="M462" s="231" t="s">
        <v>8337</v>
      </c>
    </row>
    <row r="463" spans="2:13" ht="78.75">
      <c r="B463" s="233">
        <v>155</v>
      </c>
      <c r="C463" s="394">
        <v>459</v>
      </c>
      <c r="D463" s="233" t="s">
        <v>5690</v>
      </c>
      <c r="E463" s="354" t="s">
        <v>6102</v>
      </c>
      <c r="F463" s="350">
        <v>43577</v>
      </c>
      <c r="G463" s="231" t="s">
        <v>629</v>
      </c>
      <c r="H463" s="231" t="s">
        <v>6103</v>
      </c>
      <c r="I463" s="231" t="s">
        <v>9705</v>
      </c>
      <c r="J463" s="378" t="s">
        <v>1289</v>
      </c>
      <c r="K463" s="233">
        <v>2</v>
      </c>
      <c r="L463" s="231" t="s">
        <v>8337</v>
      </c>
      <c r="M463" s="231" t="s">
        <v>8337</v>
      </c>
    </row>
    <row r="464" spans="2:13" ht="94.5">
      <c r="B464" s="233">
        <v>156</v>
      </c>
      <c r="C464" s="394">
        <v>460</v>
      </c>
      <c r="D464" s="233" t="s">
        <v>5690</v>
      </c>
      <c r="E464" s="354" t="s">
        <v>6104</v>
      </c>
      <c r="F464" s="350">
        <v>37882</v>
      </c>
      <c r="G464" s="231" t="s">
        <v>629</v>
      </c>
      <c r="H464" s="231" t="s">
        <v>6105</v>
      </c>
      <c r="I464" s="231" t="s">
        <v>9706</v>
      </c>
      <c r="J464" s="378" t="s">
        <v>1289</v>
      </c>
      <c r="K464" s="233">
        <v>2</v>
      </c>
      <c r="L464" s="231" t="s">
        <v>8337</v>
      </c>
      <c r="M464" s="231" t="s">
        <v>8337</v>
      </c>
    </row>
    <row r="465" spans="2:13" ht="78.75">
      <c r="B465" s="233">
        <v>157</v>
      </c>
      <c r="C465" s="394">
        <v>461</v>
      </c>
      <c r="D465" s="233" t="s">
        <v>5690</v>
      </c>
      <c r="E465" s="354" t="s">
        <v>6106</v>
      </c>
      <c r="F465" s="350">
        <v>38519</v>
      </c>
      <c r="G465" s="231" t="s">
        <v>629</v>
      </c>
      <c r="H465" s="231" t="s">
        <v>6107</v>
      </c>
      <c r="I465" s="231" t="s">
        <v>9707</v>
      </c>
      <c r="J465" s="378" t="s">
        <v>1289</v>
      </c>
      <c r="K465" s="233">
        <v>2</v>
      </c>
      <c r="L465" s="231" t="s">
        <v>8337</v>
      </c>
      <c r="M465" s="231" t="s">
        <v>8337</v>
      </c>
    </row>
    <row r="466" spans="2:13" ht="78.75">
      <c r="B466" s="233">
        <v>158</v>
      </c>
      <c r="C466" s="394">
        <v>462</v>
      </c>
      <c r="D466" s="233" t="s">
        <v>5690</v>
      </c>
      <c r="E466" s="354" t="s">
        <v>6108</v>
      </c>
      <c r="F466" s="350">
        <v>35849</v>
      </c>
      <c r="G466" s="231" t="s">
        <v>629</v>
      </c>
      <c r="H466" s="231" t="s">
        <v>6109</v>
      </c>
      <c r="I466" s="231" t="s">
        <v>9708</v>
      </c>
      <c r="J466" s="378" t="s">
        <v>1289</v>
      </c>
      <c r="K466" s="233">
        <v>2</v>
      </c>
      <c r="L466" s="231" t="s">
        <v>8337</v>
      </c>
      <c r="M466" s="231" t="s">
        <v>8337</v>
      </c>
    </row>
    <row r="467" spans="2:13" ht="78.75">
      <c r="B467" s="233">
        <v>159</v>
      </c>
      <c r="C467" s="394">
        <v>463</v>
      </c>
      <c r="D467" s="233" t="s">
        <v>5690</v>
      </c>
      <c r="E467" s="354" t="s">
        <v>6110</v>
      </c>
      <c r="F467" s="350">
        <v>43298</v>
      </c>
      <c r="G467" s="231" t="s">
        <v>629</v>
      </c>
      <c r="H467" s="231" t="s">
        <v>6111</v>
      </c>
      <c r="I467" s="231" t="s">
        <v>9709</v>
      </c>
      <c r="J467" s="378" t="s">
        <v>1289</v>
      </c>
      <c r="K467" s="233">
        <v>2</v>
      </c>
      <c r="L467" s="231" t="s">
        <v>8337</v>
      </c>
      <c r="M467" s="231" t="s">
        <v>8337</v>
      </c>
    </row>
    <row r="468" spans="2:13" ht="94.5">
      <c r="B468" s="233">
        <v>160</v>
      </c>
      <c r="C468" s="394">
        <v>464</v>
      </c>
      <c r="D468" s="233" t="s">
        <v>5690</v>
      </c>
      <c r="E468" s="354" t="s">
        <v>6112</v>
      </c>
      <c r="F468" s="350">
        <v>37404</v>
      </c>
      <c r="G468" s="231" t="s">
        <v>629</v>
      </c>
      <c r="H468" s="231" t="s">
        <v>6113</v>
      </c>
      <c r="I468" s="231" t="s">
        <v>9710</v>
      </c>
      <c r="J468" s="378" t="s">
        <v>1289</v>
      </c>
      <c r="K468" s="233">
        <v>2</v>
      </c>
      <c r="L468" s="231" t="s">
        <v>8337</v>
      </c>
      <c r="M468" s="231" t="s">
        <v>8337</v>
      </c>
    </row>
    <row r="469" spans="2:13" ht="78.75">
      <c r="B469" s="233">
        <v>161</v>
      </c>
      <c r="C469" s="394">
        <v>465</v>
      </c>
      <c r="D469" s="233" t="s">
        <v>5690</v>
      </c>
      <c r="E469" s="354" t="s">
        <v>6114</v>
      </c>
      <c r="F469" s="350">
        <v>43187</v>
      </c>
      <c r="G469" s="231" t="s">
        <v>629</v>
      </c>
      <c r="H469" s="231" t="s">
        <v>6115</v>
      </c>
      <c r="I469" s="231" t="s">
        <v>9711</v>
      </c>
      <c r="J469" s="378" t="s">
        <v>1289</v>
      </c>
      <c r="K469" s="233">
        <v>2</v>
      </c>
      <c r="L469" s="231" t="s">
        <v>8337</v>
      </c>
      <c r="M469" s="231" t="s">
        <v>8337</v>
      </c>
    </row>
    <row r="470" spans="2:13" ht="78.75">
      <c r="B470" s="233">
        <v>162</v>
      </c>
      <c r="C470" s="394">
        <v>466</v>
      </c>
      <c r="D470" s="233" t="s">
        <v>5690</v>
      </c>
      <c r="E470" s="354" t="s">
        <v>6116</v>
      </c>
      <c r="F470" s="350">
        <v>33764</v>
      </c>
      <c r="G470" s="231" t="s">
        <v>629</v>
      </c>
      <c r="H470" s="231" t="s">
        <v>6117</v>
      </c>
      <c r="I470" s="231" t="s">
        <v>9712</v>
      </c>
      <c r="J470" s="378" t="s">
        <v>1289</v>
      </c>
      <c r="K470" s="233">
        <v>2</v>
      </c>
      <c r="L470" s="231" t="s">
        <v>8337</v>
      </c>
      <c r="M470" s="231" t="s">
        <v>8337</v>
      </c>
    </row>
    <row r="471" spans="2:13" ht="94.5">
      <c r="B471" s="233">
        <v>163</v>
      </c>
      <c r="C471" s="394">
        <v>467</v>
      </c>
      <c r="D471" s="233" t="s">
        <v>5690</v>
      </c>
      <c r="E471" s="354" t="s">
        <v>9713</v>
      </c>
      <c r="F471" s="350">
        <v>42077</v>
      </c>
      <c r="G471" s="231" t="s">
        <v>629</v>
      </c>
      <c r="H471" s="231" t="s">
        <v>6118</v>
      </c>
      <c r="I471" s="231" t="s">
        <v>9712</v>
      </c>
      <c r="J471" s="378" t="s">
        <v>1289</v>
      </c>
      <c r="K471" s="233">
        <v>2</v>
      </c>
      <c r="L471" s="231" t="s">
        <v>8337</v>
      </c>
      <c r="M471" s="231" t="s">
        <v>8337</v>
      </c>
    </row>
    <row r="472" spans="2:13" ht="94.5">
      <c r="B472" s="233">
        <v>164</v>
      </c>
      <c r="C472" s="394">
        <v>468</v>
      </c>
      <c r="D472" s="233" t="s">
        <v>5690</v>
      </c>
      <c r="E472" s="354" t="s">
        <v>6119</v>
      </c>
      <c r="F472" s="350">
        <v>41688</v>
      </c>
      <c r="G472" s="231" t="s">
        <v>629</v>
      </c>
      <c r="H472" s="231" t="s">
        <v>2332</v>
      </c>
      <c r="I472" s="231" t="s">
        <v>9714</v>
      </c>
      <c r="J472" s="378" t="s">
        <v>1289</v>
      </c>
      <c r="K472" s="233">
        <v>2</v>
      </c>
      <c r="L472" s="231" t="s">
        <v>8337</v>
      </c>
      <c r="M472" s="231" t="s">
        <v>8337</v>
      </c>
    </row>
    <row r="473" spans="2:13" ht="94.5">
      <c r="B473" s="233">
        <v>165</v>
      </c>
      <c r="C473" s="394">
        <v>469</v>
      </c>
      <c r="D473" s="233" t="s">
        <v>5690</v>
      </c>
      <c r="E473" s="354" t="s">
        <v>6120</v>
      </c>
      <c r="F473" s="350">
        <v>38337</v>
      </c>
      <c r="G473" s="231" t="s">
        <v>629</v>
      </c>
      <c r="H473" s="231" t="s">
        <v>2430</v>
      </c>
      <c r="I473" s="231" t="s">
        <v>9715</v>
      </c>
      <c r="J473" s="378" t="s">
        <v>1289</v>
      </c>
      <c r="K473" s="233">
        <v>2</v>
      </c>
      <c r="L473" s="231" t="s">
        <v>8337</v>
      </c>
      <c r="M473" s="231" t="s">
        <v>8337</v>
      </c>
    </row>
    <row r="474" spans="2:13" ht="78.75">
      <c r="B474" s="233">
        <v>166</v>
      </c>
      <c r="C474" s="394">
        <v>470</v>
      </c>
      <c r="D474" s="233" t="s">
        <v>5690</v>
      </c>
      <c r="E474" s="354" t="s">
        <v>6121</v>
      </c>
      <c r="F474" s="350">
        <v>38695</v>
      </c>
      <c r="G474" s="231" t="s">
        <v>629</v>
      </c>
      <c r="H474" s="231" t="s">
        <v>2173</v>
      </c>
      <c r="I474" s="231" t="s">
        <v>9716</v>
      </c>
      <c r="J474" s="378" t="s">
        <v>1289</v>
      </c>
      <c r="K474" s="233">
        <v>2</v>
      </c>
      <c r="L474" s="231" t="s">
        <v>8337</v>
      </c>
      <c r="M474" s="231" t="s">
        <v>8337</v>
      </c>
    </row>
    <row r="475" spans="2:13" ht="110.25">
      <c r="B475" s="233">
        <v>167</v>
      </c>
      <c r="C475" s="394">
        <v>471</v>
      </c>
      <c r="D475" s="233" t="s">
        <v>5690</v>
      </c>
      <c r="E475" s="354" t="s">
        <v>6122</v>
      </c>
      <c r="F475" s="350">
        <v>39415</v>
      </c>
      <c r="G475" s="231" t="s">
        <v>629</v>
      </c>
      <c r="H475" s="231" t="s">
        <v>6123</v>
      </c>
      <c r="I475" s="231" t="s">
        <v>9717</v>
      </c>
      <c r="J475" s="378" t="s">
        <v>1289</v>
      </c>
      <c r="K475" s="233">
        <v>2</v>
      </c>
      <c r="L475" s="231" t="s">
        <v>8337</v>
      </c>
      <c r="M475" s="231" t="s">
        <v>8337</v>
      </c>
    </row>
    <row r="476" spans="2:13" ht="110.25">
      <c r="B476" s="233">
        <v>168</v>
      </c>
      <c r="C476" s="394">
        <v>472</v>
      </c>
      <c r="D476" s="233" t="s">
        <v>5690</v>
      </c>
      <c r="E476" s="354" t="s">
        <v>6124</v>
      </c>
      <c r="F476" s="350">
        <v>39661</v>
      </c>
      <c r="G476" s="231" t="s">
        <v>629</v>
      </c>
      <c r="H476" s="231" t="s">
        <v>6125</v>
      </c>
      <c r="I476" s="231" t="s">
        <v>9718</v>
      </c>
      <c r="J476" s="378" t="s">
        <v>1289</v>
      </c>
      <c r="K476" s="233">
        <v>2</v>
      </c>
      <c r="L476" s="231" t="s">
        <v>8337</v>
      </c>
      <c r="M476" s="231" t="s">
        <v>8337</v>
      </c>
    </row>
    <row r="477" spans="2:13" ht="78.75">
      <c r="B477" s="233">
        <v>169</v>
      </c>
      <c r="C477" s="394">
        <v>473</v>
      </c>
      <c r="D477" s="233" t="s">
        <v>5690</v>
      </c>
      <c r="E477" s="354" t="s">
        <v>6126</v>
      </c>
      <c r="F477" s="350">
        <v>40036</v>
      </c>
      <c r="G477" s="231" t="s">
        <v>629</v>
      </c>
      <c r="H477" s="231" t="s">
        <v>2127</v>
      </c>
      <c r="I477" s="231" t="s">
        <v>9719</v>
      </c>
      <c r="J477" s="378" t="s">
        <v>1289</v>
      </c>
      <c r="K477" s="233">
        <v>2</v>
      </c>
      <c r="L477" s="231" t="s">
        <v>8337</v>
      </c>
      <c r="M477" s="231" t="s">
        <v>8337</v>
      </c>
    </row>
    <row r="478" spans="2:13" ht="78.75">
      <c r="B478" s="233">
        <v>170</v>
      </c>
      <c r="C478" s="394">
        <v>474</v>
      </c>
      <c r="D478" s="233" t="s">
        <v>5690</v>
      </c>
      <c r="E478" s="354" t="s">
        <v>6127</v>
      </c>
      <c r="F478" s="350">
        <v>40037</v>
      </c>
      <c r="G478" s="231" t="s">
        <v>629</v>
      </c>
      <c r="H478" s="231" t="s">
        <v>2181</v>
      </c>
      <c r="I478" s="231" t="s">
        <v>9720</v>
      </c>
      <c r="J478" s="378" t="s">
        <v>1289</v>
      </c>
      <c r="K478" s="233">
        <v>2</v>
      </c>
      <c r="L478" s="231" t="s">
        <v>8337</v>
      </c>
      <c r="M478" s="231" t="s">
        <v>8337</v>
      </c>
    </row>
    <row r="479" spans="2:13" ht="78.75">
      <c r="B479" s="233">
        <v>171</v>
      </c>
      <c r="C479" s="394">
        <v>475</v>
      </c>
      <c r="D479" s="233" t="s">
        <v>5690</v>
      </c>
      <c r="E479" s="354" t="s">
        <v>6128</v>
      </c>
      <c r="F479" s="350">
        <v>40623</v>
      </c>
      <c r="G479" s="231" t="s">
        <v>629</v>
      </c>
      <c r="H479" s="231" t="s">
        <v>6129</v>
      </c>
      <c r="I479" s="231" t="s">
        <v>9721</v>
      </c>
      <c r="J479" s="378" t="s">
        <v>1289</v>
      </c>
      <c r="K479" s="233">
        <v>2</v>
      </c>
      <c r="L479" s="231" t="s">
        <v>8337</v>
      </c>
      <c r="M479" s="231" t="s">
        <v>8337</v>
      </c>
    </row>
    <row r="480" spans="2:13" ht="110.25">
      <c r="B480" s="233">
        <v>172</v>
      </c>
      <c r="C480" s="394">
        <v>476</v>
      </c>
      <c r="D480" s="233" t="s">
        <v>5690</v>
      </c>
      <c r="E480" s="354" t="s">
        <v>6130</v>
      </c>
      <c r="F480" s="350">
        <v>40928</v>
      </c>
      <c r="G480" s="231" t="s">
        <v>629</v>
      </c>
      <c r="H480" s="231" t="s">
        <v>6131</v>
      </c>
      <c r="I480" s="231" t="s">
        <v>9722</v>
      </c>
      <c r="J480" s="378" t="s">
        <v>1289</v>
      </c>
      <c r="K480" s="233">
        <v>2</v>
      </c>
      <c r="L480" s="231" t="s">
        <v>8337</v>
      </c>
      <c r="M480" s="231" t="s">
        <v>8337</v>
      </c>
    </row>
    <row r="481" spans="2:13" ht="78.75">
      <c r="B481" s="233">
        <v>173</v>
      </c>
      <c r="C481" s="394">
        <v>477</v>
      </c>
      <c r="D481" s="233" t="s">
        <v>5690</v>
      </c>
      <c r="E481" s="354" t="s">
        <v>6132</v>
      </c>
      <c r="F481" s="350">
        <v>42048</v>
      </c>
      <c r="G481" s="231" t="s">
        <v>629</v>
      </c>
      <c r="H481" s="231" t="s">
        <v>2206</v>
      </c>
      <c r="I481" s="231" t="s">
        <v>9719</v>
      </c>
      <c r="J481" s="378" t="s">
        <v>1289</v>
      </c>
      <c r="K481" s="233">
        <v>2</v>
      </c>
      <c r="L481" s="231" t="s">
        <v>8337</v>
      </c>
      <c r="M481" s="231" t="s">
        <v>8337</v>
      </c>
    </row>
    <row r="482" spans="2:13" ht="78.75">
      <c r="B482" s="233">
        <v>174</v>
      </c>
      <c r="C482" s="394">
        <v>478</v>
      </c>
      <c r="D482" s="233" t="s">
        <v>5690</v>
      </c>
      <c r="E482" s="354" t="s">
        <v>6133</v>
      </c>
      <c r="F482" s="350">
        <v>42185</v>
      </c>
      <c r="G482" s="231" t="s">
        <v>629</v>
      </c>
      <c r="H482" s="231" t="s">
        <v>6134</v>
      </c>
      <c r="I482" s="231" t="s">
        <v>9718</v>
      </c>
      <c r="J482" s="378" t="s">
        <v>1289</v>
      </c>
      <c r="K482" s="233">
        <v>2</v>
      </c>
      <c r="L482" s="231" t="s">
        <v>8337</v>
      </c>
      <c r="M482" s="231" t="s">
        <v>8337</v>
      </c>
    </row>
    <row r="483" spans="2:13" ht="78.75">
      <c r="B483" s="233">
        <v>175</v>
      </c>
      <c r="C483" s="394">
        <v>479</v>
      </c>
      <c r="D483" s="233" t="s">
        <v>5690</v>
      </c>
      <c r="E483" s="354" t="s">
        <v>6135</v>
      </c>
      <c r="F483" s="350">
        <v>42186</v>
      </c>
      <c r="G483" s="231" t="s">
        <v>629</v>
      </c>
      <c r="H483" s="231" t="s">
        <v>2202</v>
      </c>
      <c r="I483" s="231" t="s">
        <v>9716</v>
      </c>
      <c r="J483" s="378" t="s">
        <v>1289</v>
      </c>
      <c r="K483" s="233">
        <v>2</v>
      </c>
      <c r="L483" s="231" t="s">
        <v>8337</v>
      </c>
      <c r="M483" s="231" t="s">
        <v>8337</v>
      </c>
    </row>
    <row r="484" spans="2:13" ht="78.75">
      <c r="B484" s="233">
        <v>176</v>
      </c>
      <c r="C484" s="394">
        <v>480</v>
      </c>
      <c r="D484" s="233" t="s">
        <v>5690</v>
      </c>
      <c r="E484" s="354" t="s">
        <v>6136</v>
      </c>
      <c r="F484" s="350">
        <v>43567</v>
      </c>
      <c r="G484" s="231" t="s">
        <v>629</v>
      </c>
      <c r="H484" s="231" t="s">
        <v>2196</v>
      </c>
      <c r="I484" s="231" t="s">
        <v>9723</v>
      </c>
      <c r="J484" s="378" t="s">
        <v>1289</v>
      </c>
      <c r="K484" s="233">
        <v>2</v>
      </c>
      <c r="L484" s="231" t="s">
        <v>8337</v>
      </c>
      <c r="M484" s="231" t="s">
        <v>8337</v>
      </c>
    </row>
    <row r="485" spans="2:13" ht="78.75">
      <c r="B485" s="233">
        <v>177</v>
      </c>
      <c r="C485" s="394">
        <v>481</v>
      </c>
      <c r="D485" s="233" t="s">
        <v>5690</v>
      </c>
      <c r="E485" s="354" t="s">
        <v>6137</v>
      </c>
      <c r="F485" s="350">
        <v>38511</v>
      </c>
      <c r="G485" s="231" t="s">
        <v>629</v>
      </c>
      <c r="H485" s="231" t="s">
        <v>2178</v>
      </c>
      <c r="I485" s="231" t="s">
        <v>9724</v>
      </c>
      <c r="J485" s="378" t="s">
        <v>1289</v>
      </c>
      <c r="K485" s="233">
        <v>2</v>
      </c>
      <c r="L485" s="231" t="s">
        <v>8337</v>
      </c>
      <c r="M485" s="231" t="s">
        <v>8337</v>
      </c>
    </row>
    <row r="486" spans="2:13" ht="78.75">
      <c r="B486" s="233">
        <v>178</v>
      </c>
      <c r="C486" s="394">
        <v>482</v>
      </c>
      <c r="D486" s="233" t="s">
        <v>5690</v>
      </c>
      <c r="E486" s="354" t="s">
        <v>6138</v>
      </c>
      <c r="F486" s="350">
        <v>38534</v>
      </c>
      <c r="G486" s="231" t="s">
        <v>629</v>
      </c>
      <c r="H486" s="231" t="s">
        <v>2197</v>
      </c>
      <c r="I486" s="231" t="s">
        <v>9725</v>
      </c>
      <c r="J486" s="378" t="s">
        <v>1289</v>
      </c>
      <c r="K486" s="233">
        <v>2</v>
      </c>
      <c r="L486" s="231" t="s">
        <v>8337</v>
      </c>
      <c r="M486" s="231" t="s">
        <v>8337</v>
      </c>
    </row>
    <row r="487" spans="2:13" ht="78.75">
      <c r="B487" s="233">
        <v>179</v>
      </c>
      <c r="C487" s="394">
        <v>483</v>
      </c>
      <c r="D487" s="233" t="s">
        <v>5690</v>
      </c>
      <c r="E487" s="354" t="s">
        <v>6139</v>
      </c>
      <c r="F487" s="350">
        <v>38980</v>
      </c>
      <c r="G487" s="231" t="s">
        <v>629</v>
      </c>
      <c r="H487" s="231" t="s">
        <v>6140</v>
      </c>
      <c r="I487" s="231" t="s">
        <v>9726</v>
      </c>
      <c r="J487" s="378" t="s">
        <v>1289</v>
      </c>
      <c r="K487" s="233">
        <v>2</v>
      </c>
      <c r="L487" s="231" t="s">
        <v>8337</v>
      </c>
      <c r="M487" s="231" t="s">
        <v>8337</v>
      </c>
    </row>
    <row r="488" spans="2:13" ht="78.75">
      <c r="B488" s="233">
        <v>180</v>
      </c>
      <c r="C488" s="394">
        <v>484</v>
      </c>
      <c r="D488" s="233" t="s">
        <v>5690</v>
      </c>
      <c r="E488" s="354" t="s">
        <v>6141</v>
      </c>
      <c r="F488" s="350">
        <v>39580</v>
      </c>
      <c r="G488" s="231" t="s">
        <v>629</v>
      </c>
      <c r="H488" s="231" t="s">
        <v>1350</v>
      </c>
      <c r="I488" s="231" t="s">
        <v>9727</v>
      </c>
      <c r="J488" s="378" t="s">
        <v>1289</v>
      </c>
      <c r="K488" s="233">
        <v>2</v>
      </c>
      <c r="L488" s="231" t="s">
        <v>8337</v>
      </c>
      <c r="M488" s="231" t="s">
        <v>8337</v>
      </c>
    </row>
    <row r="489" spans="2:13" ht="110.25">
      <c r="B489" s="595">
        <v>181</v>
      </c>
      <c r="C489" s="394">
        <v>485</v>
      </c>
      <c r="D489" s="595" t="s">
        <v>5690</v>
      </c>
      <c r="E489" s="654" t="s">
        <v>6142</v>
      </c>
      <c r="F489" s="657"/>
      <c r="G489" s="598" t="s">
        <v>2105</v>
      </c>
      <c r="H489" s="231" t="s">
        <v>6143</v>
      </c>
      <c r="I489" s="231" t="s">
        <v>9728</v>
      </c>
      <c r="J489" s="378" t="s">
        <v>1291</v>
      </c>
      <c r="K489" s="233">
        <v>2</v>
      </c>
      <c r="L489" s="231" t="s">
        <v>8338</v>
      </c>
      <c r="M489" s="231" t="s">
        <v>8338</v>
      </c>
    </row>
    <row r="490" spans="2:13" ht="110.25">
      <c r="B490" s="596"/>
      <c r="C490" s="394">
        <v>486</v>
      </c>
      <c r="D490" s="596"/>
      <c r="E490" s="655"/>
      <c r="F490" s="658"/>
      <c r="G490" s="599"/>
      <c r="H490" s="231" t="s">
        <v>6144</v>
      </c>
      <c r="I490" s="231" t="s">
        <v>9728</v>
      </c>
      <c r="J490" s="378" t="s">
        <v>1291</v>
      </c>
      <c r="K490" s="233">
        <v>2</v>
      </c>
      <c r="L490" s="231" t="s">
        <v>8338</v>
      </c>
      <c r="M490" s="231" t="s">
        <v>8338</v>
      </c>
    </row>
    <row r="491" spans="2:13" ht="110.25">
      <c r="B491" s="596"/>
      <c r="C491" s="394">
        <v>487</v>
      </c>
      <c r="D491" s="596"/>
      <c r="E491" s="655"/>
      <c r="F491" s="658"/>
      <c r="G491" s="599"/>
      <c r="H491" s="231" t="s">
        <v>6145</v>
      </c>
      <c r="I491" s="231" t="s">
        <v>9728</v>
      </c>
      <c r="J491" s="378" t="s">
        <v>1291</v>
      </c>
      <c r="K491" s="233">
        <v>2</v>
      </c>
      <c r="L491" s="231" t="s">
        <v>8338</v>
      </c>
      <c r="M491" s="231" t="s">
        <v>8338</v>
      </c>
    </row>
    <row r="492" spans="2:13" ht="110.25">
      <c r="B492" s="596"/>
      <c r="C492" s="394">
        <v>488</v>
      </c>
      <c r="D492" s="596"/>
      <c r="E492" s="655"/>
      <c r="F492" s="658"/>
      <c r="G492" s="599"/>
      <c r="H492" s="231" t="s">
        <v>6146</v>
      </c>
      <c r="I492" s="231" t="s">
        <v>9728</v>
      </c>
      <c r="J492" s="378" t="s">
        <v>1291</v>
      </c>
      <c r="K492" s="233">
        <v>2</v>
      </c>
      <c r="L492" s="231" t="s">
        <v>8338</v>
      </c>
      <c r="M492" s="231" t="s">
        <v>8338</v>
      </c>
    </row>
    <row r="493" spans="2:13" ht="110.25">
      <c r="B493" s="597"/>
      <c r="C493" s="394">
        <v>489</v>
      </c>
      <c r="D493" s="597"/>
      <c r="E493" s="656"/>
      <c r="F493" s="659"/>
      <c r="G493" s="600"/>
      <c r="H493" s="231" t="s">
        <v>6147</v>
      </c>
      <c r="I493" s="231" t="s">
        <v>9728</v>
      </c>
      <c r="J493" s="378" t="s">
        <v>1291</v>
      </c>
      <c r="K493" s="233">
        <v>2</v>
      </c>
      <c r="L493" s="231" t="s">
        <v>8338</v>
      </c>
      <c r="M493" s="231" t="s">
        <v>8338</v>
      </c>
    </row>
    <row r="494" spans="2:13" ht="78.75">
      <c r="B494" s="595">
        <v>182</v>
      </c>
      <c r="C494" s="394">
        <v>490</v>
      </c>
      <c r="D494" s="595" t="s">
        <v>1288</v>
      </c>
      <c r="E494" s="663" t="s">
        <v>6148</v>
      </c>
      <c r="F494" s="652">
        <v>34239</v>
      </c>
      <c r="G494" s="231" t="s">
        <v>531</v>
      </c>
      <c r="H494" s="332" t="s">
        <v>2286</v>
      </c>
      <c r="I494" s="379" t="s">
        <v>9729</v>
      </c>
      <c r="J494" s="353" t="s">
        <v>1290</v>
      </c>
      <c r="K494" s="233">
        <v>1</v>
      </c>
      <c r="L494" s="231" t="s">
        <v>8338</v>
      </c>
      <c r="M494" s="231" t="s">
        <v>8338</v>
      </c>
    </row>
    <row r="495" spans="2:13" ht="78.75">
      <c r="B495" s="597"/>
      <c r="C495" s="394">
        <v>491</v>
      </c>
      <c r="D495" s="597"/>
      <c r="E495" s="663"/>
      <c r="F495" s="660"/>
      <c r="G495" s="332" t="s">
        <v>499</v>
      </c>
      <c r="H495" s="332" t="s">
        <v>2287</v>
      </c>
      <c r="I495" s="379" t="s">
        <v>9729</v>
      </c>
      <c r="J495" s="353" t="s">
        <v>1290</v>
      </c>
      <c r="K495" s="233">
        <v>1</v>
      </c>
      <c r="L495" s="231" t="s">
        <v>8338</v>
      </c>
      <c r="M495" s="231" t="s">
        <v>8338</v>
      </c>
    </row>
    <row r="496" spans="2:13" ht="78.75">
      <c r="B496" s="595">
        <v>183</v>
      </c>
      <c r="C496" s="394">
        <v>492</v>
      </c>
      <c r="D496" s="595" t="s">
        <v>1288</v>
      </c>
      <c r="E496" s="663" t="s">
        <v>6149</v>
      </c>
      <c r="F496" s="679">
        <v>36663</v>
      </c>
      <c r="G496" s="332" t="s">
        <v>499</v>
      </c>
      <c r="H496" s="332" t="s">
        <v>2288</v>
      </c>
      <c r="I496" s="379" t="s">
        <v>9730</v>
      </c>
      <c r="J496" s="353" t="s">
        <v>1290</v>
      </c>
      <c r="K496" s="233">
        <v>1</v>
      </c>
      <c r="L496" s="231" t="s">
        <v>8338</v>
      </c>
      <c r="M496" s="231" t="s">
        <v>8338</v>
      </c>
    </row>
    <row r="497" spans="2:13" ht="78.75">
      <c r="B497" s="596"/>
      <c r="C497" s="394">
        <v>493</v>
      </c>
      <c r="D497" s="596"/>
      <c r="E497" s="663"/>
      <c r="F497" s="680"/>
      <c r="G497" s="332" t="s">
        <v>499</v>
      </c>
      <c r="H497" s="332" t="s">
        <v>2289</v>
      </c>
      <c r="I497" s="379" t="s">
        <v>9730</v>
      </c>
      <c r="J497" s="353" t="s">
        <v>1290</v>
      </c>
      <c r="K497" s="233">
        <v>1</v>
      </c>
      <c r="L497" s="231" t="s">
        <v>8338</v>
      </c>
      <c r="M497" s="231" t="s">
        <v>8338</v>
      </c>
    </row>
    <row r="498" spans="2:13" ht="78.75">
      <c r="B498" s="597"/>
      <c r="C498" s="394">
        <v>494</v>
      </c>
      <c r="D498" s="597"/>
      <c r="E498" s="663"/>
      <c r="F498" s="681"/>
      <c r="G498" s="332" t="s">
        <v>531</v>
      </c>
      <c r="H498" s="332" t="s">
        <v>2290</v>
      </c>
      <c r="I498" s="379" t="s">
        <v>9731</v>
      </c>
      <c r="J498" s="353" t="s">
        <v>1290</v>
      </c>
      <c r="K498" s="233">
        <v>1</v>
      </c>
      <c r="L498" s="231" t="s">
        <v>8338</v>
      </c>
      <c r="M498" s="231" t="s">
        <v>8338</v>
      </c>
    </row>
    <row r="499" spans="2:13" ht="78.75">
      <c r="B499" s="595">
        <v>184</v>
      </c>
      <c r="C499" s="394">
        <v>495</v>
      </c>
      <c r="D499" s="595" t="s">
        <v>1288</v>
      </c>
      <c r="E499" s="663" t="s">
        <v>6150</v>
      </c>
      <c r="F499" s="652">
        <v>39002</v>
      </c>
      <c r="G499" s="332" t="s">
        <v>499</v>
      </c>
      <c r="H499" s="332" t="s">
        <v>2291</v>
      </c>
      <c r="I499" s="379" t="s">
        <v>9732</v>
      </c>
      <c r="J499" s="353" t="s">
        <v>1290</v>
      </c>
      <c r="K499" s="233">
        <v>1</v>
      </c>
      <c r="L499" s="231" t="s">
        <v>8338</v>
      </c>
      <c r="M499" s="231" t="s">
        <v>8338</v>
      </c>
    </row>
    <row r="500" spans="2:13" ht="78.75">
      <c r="B500" s="596"/>
      <c r="C500" s="394">
        <v>496</v>
      </c>
      <c r="D500" s="596"/>
      <c r="E500" s="663"/>
      <c r="F500" s="653"/>
      <c r="G500" s="332" t="s">
        <v>531</v>
      </c>
      <c r="H500" s="332" t="s">
        <v>2292</v>
      </c>
      <c r="I500" s="379" t="s">
        <v>9732</v>
      </c>
      <c r="J500" s="353" t="s">
        <v>1290</v>
      </c>
      <c r="K500" s="233">
        <v>1</v>
      </c>
      <c r="L500" s="231" t="s">
        <v>8338</v>
      </c>
      <c r="M500" s="231" t="s">
        <v>8338</v>
      </c>
    </row>
    <row r="501" spans="2:13" ht="78.75">
      <c r="B501" s="597"/>
      <c r="C501" s="394">
        <v>497</v>
      </c>
      <c r="D501" s="597"/>
      <c r="E501" s="663"/>
      <c r="F501" s="660"/>
      <c r="G501" s="332" t="s">
        <v>531</v>
      </c>
      <c r="H501" s="332" t="s">
        <v>2293</v>
      </c>
      <c r="I501" s="379" t="s">
        <v>9732</v>
      </c>
      <c r="J501" s="353" t="s">
        <v>1290</v>
      </c>
      <c r="K501" s="233">
        <v>1</v>
      </c>
      <c r="L501" s="231" t="s">
        <v>8338</v>
      </c>
      <c r="M501" s="231" t="s">
        <v>8338</v>
      </c>
    </row>
    <row r="502" spans="2:13" ht="78.75">
      <c r="B502" s="595">
        <v>185</v>
      </c>
      <c r="C502" s="394">
        <v>498</v>
      </c>
      <c r="D502" s="595" t="s">
        <v>1288</v>
      </c>
      <c r="E502" s="663" t="s">
        <v>6151</v>
      </c>
      <c r="F502" s="652">
        <v>41696</v>
      </c>
      <c r="G502" s="332" t="s">
        <v>499</v>
      </c>
      <c r="H502" s="332" t="s">
        <v>2294</v>
      </c>
      <c r="I502" s="379" t="s">
        <v>9733</v>
      </c>
      <c r="J502" s="353" t="s">
        <v>1290</v>
      </c>
      <c r="K502" s="233">
        <v>1</v>
      </c>
      <c r="L502" s="231" t="s">
        <v>8338</v>
      </c>
      <c r="M502" s="231" t="s">
        <v>8338</v>
      </c>
    </row>
    <row r="503" spans="2:13" ht="78.75">
      <c r="B503" s="596"/>
      <c r="C503" s="394">
        <v>499</v>
      </c>
      <c r="D503" s="596"/>
      <c r="E503" s="663"/>
      <c r="F503" s="653"/>
      <c r="G503" s="332" t="s">
        <v>499</v>
      </c>
      <c r="H503" s="332" t="s">
        <v>2295</v>
      </c>
      <c r="I503" s="379" t="s">
        <v>9733</v>
      </c>
      <c r="J503" s="353" t="s">
        <v>1290</v>
      </c>
      <c r="K503" s="233">
        <v>1</v>
      </c>
      <c r="L503" s="231" t="s">
        <v>8338</v>
      </c>
      <c r="M503" s="231" t="s">
        <v>8338</v>
      </c>
    </row>
    <row r="504" spans="2:13" ht="78.75">
      <c r="B504" s="596"/>
      <c r="C504" s="394">
        <v>500</v>
      </c>
      <c r="D504" s="596"/>
      <c r="E504" s="663"/>
      <c r="F504" s="653"/>
      <c r="G504" s="332" t="s">
        <v>499</v>
      </c>
      <c r="H504" s="332" t="s">
        <v>2296</v>
      </c>
      <c r="I504" s="379" t="s">
        <v>9733</v>
      </c>
      <c r="J504" s="353" t="s">
        <v>1290</v>
      </c>
      <c r="K504" s="233">
        <v>1</v>
      </c>
      <c r="L504" s="231" t="s">
        <v>8338</v>
      </c>
      <c r="M504" s="231" t="s">
        <v>8338</v>
      </c>
    </row>
    <row r="505" spans="2:13" ht="78.75">
      <c r="B505" s="596"/>
      <c r="C505" s="394">
        <v>501</v>
      </c>
      <c r="D505" s="596"/>
      <c r="E505" s="663"/>
      <c r="F505" s="653"/>
      <c r="G505" s="332" t="s">
        <v>531</v>
      </c>
      <c r="H505" s="332" t="s">
        <v>2297</v>
      </c>
      <c r="I505" s="379" t="s">
        <v>9733</v>
      </c>
      <c r="J505" s="353" t="s">
        <v>1290</v>
      </c>
      <c r="K505" s="233">
        <v>1</v>
      </c>
      <c r="L505" s="231" t="s">
        <v>8338</v>
      </c>
      <c r="M505" s="231" t="s">
        <v>8338</v>
      </c>
    </row>
    <row r="506" spans="2:13" ht="78.75">
      <c r="B506" s="596"/>
      <c r="C506" s="394">
        <v>502</v>
      </c>
      <c r="D506" s="596"/>
      <c r="E506" s="663"/>
      <c r="F506" s="653"/>
      <c r="G506" s="332" t="s">
        <v>499</v>
      </c>
      <c r="H506" s="332" t="s">
        <v>2298</v>
      </c>
      <c r="I506" s="379" t="s">
        <v>9733</v>
      </c>
      <c r="J506" s="353" t="s">
        <v>1290</v>
      </c>
      <c r="K506" s="233">
        <v>1</v>
      </c>
      <c r="L506" s="231" t="s">
        <v>8338</v>
      </c>
      <c r="M506" s="231" t="s">
        <v>8338</v>
      </c>
    </row>
    <row r="507" spans="2:13" ht="78.75">
      <c r="B507" s="596"/>
      <c r="C507" s="394">
        <v>503</v>
      </c>
      <c r="D507" s="596"/>
      <c r="E507" s="663"/>
      <c r="F507" s="653"/>
      <c r="G507" s="332" t="s">
        <v>531</v>
      </c>
      <c r="H507" s="332" t="s">
        <v>2299</v>
      </c>
      <c r="I507" s="379" t="s">
        <v>9733</v>
      </c>
      <c r="J507" s="353" t="s">
        <v>1290</v>
      </c>
      <c r="K507" s="233">
        <v>1</v>
      </c>
      <c r="L507" s="231" t="s">
        <v>8338</v>
      </c>
      <c r="M507" s="231" t="s">
        <v>8338</v>
      </c>
    </row>
    <row r="508" spans="2:13" ht="78.75">
      <c r="B508" s="596"/>
      <c r="C508" s="394">
        <v>504</v>
      </c>
      <c r="D508" s="596"/>
      <c r="E508" s="663"/>
      <c r="F508" s="653"/>
      <c r="G508" s="332" t="s">
        <v>531</v>
      </c>
      <c r="H508" s="332" t="s">
        <v>2300</v>
      </c>
      <c r="I508" s="379" t="s">
        <v>9733</v>
      </c>
      <c r="J508" s="353" t="s">
        <v>1290</v>
      </c>
      <c r="K508" s="233">
        <v>1</v>
      </c>
      <c r="L508" s="231" t="s">
        <v>8338</v>
      </c>
      <c r="M508" s="231" t="s">
        <v>8338</v>
      </c>
    </row>
    <row r="509" spans="2:13" ht="78.75">
      <c r="B509" s="596"/>
      <c r="C509" s="394">
        <v>505</v>
      </c>
      <c r="D509" s="596"/>
      <c r="E509" s="663"/>
      <c r="F509" s="653"/>
      <c r="G509" s="332" t="s">
        <v>531</v>
      </c>
      <c r="H509" s="332" t="s">
        <v>2301</v>
      </c>
      <c r="I509" s="379" t="s">
        <v>9733</v>
      </c>
      <c r="J509" s="353" t="s">
        <v>1290</v>
      </c>
      <c r="K509" s="233">
        <v>1</v>
      </c>
      <c r="L509" s="231" t="s">
        <v>8338</v>
      </c>
      <c r="M509" s="231" t="s">
        <v>8338</v>
      </c>
    </row>
    <row r="510" spans="2:13" ht="78.75">
      <c r="B510" s="596"/>
      <c r="C510" s="394">
        <v>506</v>
      </c>
      <c r="D510" s="596"/>
      <c r="E510" s="663"/>
      <c r="F510" s="653"/>
      <c r="G510" s="332" t="s">
        <v>531</v>
      </c>
      <c r="H510" s="332" t="s">
        <v>2302</v>
      </c>
      <c r="I510" s="379" t="s">
        <v>9733</v>
      </c>
      <c r="J510" s="353" t="s">
        <v>1290</v>
      </c>
      <c r="K510" s="233">
        <v>1</v>
      </c>
      <c r="L510" s="231" t="s">
        <v>8338</v>
      </c>
      <c r="M510" s="231" t="s">
        <v>8338</v>
      </c>
    </row>
    <row r="511" spans="2:13" ht="78.75">
      <c r="B511" s="596"/>
      <c r="C511" s="394">
        <v>507</v>
      </c>
      <c r="D511" s="596"/>
      <c r="E511" s="663"/>
      <c r="F511" s="653"/>
      <c r="G511" s="332" t="s">
        <v>531</v>
      </c>
      <c r="H511" s="332" t="s">
        <v>2303</v>
      </c>
      <c r="I511" s="379" t="s">
        <v>9733</v>
      </c>
      <c r="J511" s="353" t="s">
        <v>1290</v>
      </c>
      <c r="K511" s="233">
        <v>1</v>
      </c>
      <c r="L511" s="231" t="s">
        <v>8338</v>
      </c>
      <c r="M511" s="231" t="s">
        <v>8338</v>
      </c>
    </row>
    <row r="512" spans="2:13" ht="78.75">
      <c r="B512" s="596"/>
      <c r="C512" s="394">
        <v>508</v>
      </c>
      <c r="D512" s="596"/>
      <c r="E512" s="663"/>
      <c r="F512" s="653"/>
      <c r="G512" s="332" t="s">
        <v>499</v>
      </c>
      <c r="H512" s="332" t="s">
        <v>2304</v>
      </c>
      <c r="I512" s="379" t="s">
        <v>9733</v>
      </c>
      <c r="J512" s="353" t="s">
        <v>1290</v>
      </c>
      <c r="K512" s="233">
        <v>1</v>
      </c>
      <c r="L512" s="231" t="s">
        <v>8338</v>
      </c>
      <c r="M512" s="231" t="s">
        <v>8338</v>
      </c>
    </row>
    <row r="513" spans="2:13" ht="78.75">
      <c r="B513" s="596"/>
      <c r="C513" s="394">
        <v>509</v>
      </c>
      <c r="D513" s="596"/>
      <c r="E513" s="663"/>
      <c r="F513" s="653"/>
      <c r="G513" s="332" t="s">
        <v>499</v>
      </c>
      <c r="H513" s="332" t="s">
        <v>2305</v>
      </c>
      <c r="I513" s="379" t="s">
        <v>9733</v>
      </c>
      <c r="J513" s="353" t="s">
        <v>1290</v>
      </c>
      <c r="K513" s="233">
        <v>1</v>
      </c>
      <c r="L513" s="231" t="s">
        <v>8338</v>
      </c>
      <c r="M513" s="231" t="s">
        <v>8338</v>
      </c>
    </row>
    <row r="514" spans="2:13" ht="78.75">
      <c r="B514" s="597"/>
      <c r="C514" s="394">
        <v>510</v>
      </c>
      <c r="D514" s="597"/>
      <c r="E514" s="663"/>
      <c r="F514" s="660"/>
      <c r="G514" s="332" t="s">
        <v>531</v>
      </c>
      <c r="H514" s="332" t="s">
        <v>2306</v>
      </c>
      <c r="I514" s="379" t="s">
        <v>9733</v>
      </c>
      <c r="J514" s="353" t="s">
        <v>1290</v>
      </c>
      <c r="K514" s="233">
        <v>1</v>
      </c>
      <c r="L514" s="231" t="s">
        <v>8338</v>
      </c>
      <c r="M514" s="231" t="s">
        <v>8338</v>
      </c>
    </row>
    <row r="515" spans="2:13" ht="78.75">
      <c r="B515" s="595">
        <v>186</v>
      </c>
      <c r="C515" s="394">
        <v>511</v>
      </c>
      <c r="D515" s="595" t="s">
        <v>1288</v>
      </c>
      <c r="E515" s="663" t="s">
        <v>6152</v>
      </c>
      <c r="F515" s="652">
        <v>35660</v>
      </c>
      <c r="G515" s="682" t="s">
        <v>499</v>
      </c>
      <c r="H515" s="332" t="s">
        <v>2313</v>
      </c>
      <c r="I515" s="379" t="s">
        <v>9734</v>
      </c>
      <c r="J515" s="353" t="s">
        <v>1290</v>
      </c>
      <c r="K515" s="233">
        <v>1</v>
      </c>
      <c r="L515" s="231" t="s">
        <v>8338</v>
      </c>
      <c r="M515" s="231" t="s">
        <v>8338</v>
      </c>
    </row>
    <row r="516" spans="2:13" ht="78.75">
      <c r="B516" s="597"/>
      <c r="C516" s="394">
        <v>512</v>
      </c>
      <c r="D516" s="597"/>
      <c r="E516" s="663"/>
      <c r="F516" s="660"/>
      <c r="G516" s="667"/>
      <c r="H516" s="332" t="s">
        <v>2314</v>
      </c>
      <c r="I516" s="379" t="s">
        <v>9734</v>
      </c>
      <c r="J516" s="353" t="s">
        <v>1290</v>
      </c>
      <c r="K516" s="233">
        <v>1</v>
      </c>
      <c r="L516" s="231" t="s">
        <v>8338</v>
      </c>
      <c r="M516" s="231" t="s">
        <v>8338</v>
      </c>
    </row>
    <row r="517" spans="2:13" ht="78.75">
      <c r="B517" s="595">
        <v>187</v>
      </c>
      <c r="C517" s="394">
        <v>513</v>
      </c>
      <c r="D517" s="595" t="s">
        <v>1288</v>
      </c>
      <c r="E517" s="663" t="s">
        <v>6153</v>
      </c>
      <c r="F517" s="652">
        <v>34975</v>
      </c>
      <c r="G517" s="682" t="s">
        <v>499</v>
      </c>
      <c r="H517" s="332" t="s">
        <v>2327</v>
      </c>
      <c r="I517" s="379" t="s">
        <v>9735</v>
      </c>
      <c r="J517" s="353" t="s">
        <v>1290</v>
      </c>
      <c r="K517" s="233">
        <v>1</v>
      </c>
      <c r="L517" s="231" t="s">
        <v>8338</v>
      </c>
      <c r="M517" s="231" t="s">
        <v>8338</v>
      </c>
    </row>
    <row r="518" spans="2:13" ht="78.75">
      <c r="B518" s="597"/>
      <c r="C518" s="394">
        <v>514</v>
      </c>
      <c r="D518" s="597"/>
      <c r="E518" s="663"/>
      <c r="F518" s="660"/>
      <c r="G518" s="667"/>
      <c r="H518" s="332" t="s">
        <v>2328</v>
      </c>
      <c r="I518" s="379" t="s">
        <v>9735</v>
      </c>
      <c r="J518" s="353" t="s">
        <v>1290</v>
      </c>
      <c r="K518" s="233">
        <v>1</v>
      </c>
      <c r="L518" s="231" t="s">
        <v>8338</v>
      </c>
      <c r="M518" s="231" t="s">
        <v>8338</v>
      </c>
    </row>
    <row r="519" spans="2:13" ht="78.75">
      <c r="B519" s="595">
        <v>188</v>
      </c>
      <c r="C519" s="394">
        <v>515</v>
      </c>
      <c r="D519" s="595" t="s">
        <v>1288</v>
      </c>
      <c r="E519" s="651" t="s">
        <v>6154</v>
      </c>
      <c r="F519" s="595"/>
      <c r="G519" s="682" t="s">
        <v>499</v>
      </c>
      <c r="H519" s="231" t="s">
        <v>6155</v>
      </c>
      <c r="I519" s="233" t="s">
        <v>9736</v>
      </c>
      <c r="J519" s="353" t="s">
        <v>1290</v>
      </c>
      <c r="K519" s="233">
        <v>1</v>
      </c>
      <c r="L519" s="231" t="s">
        <v>8338</v>
      </c>
      <c r="M519" s="231" t="s">
        <v>8338</v>
      </c>
    </row>
    <row r="520" spans="2:13" ht="78.75">
      <c r="B520" s="597"/>
      <c r="C520" s="394">
        <v>516</v>
      </c>
      <c r="D520" s="597"/>
      <c r="E520" s="651"/>
      <c r="F520" s="597"/>
      <c r="G520" s="667"/>
      <c r="H520" s="231" t="s">
        <v>6156</v>
      </c>
      <c r="I520" s="233" t="s">
        <v>9736</v>
      </c>
      <c r="J520" s="353" t="s">
        <v>1290</v>
      </c>
      <c r="K520" s="233">
        <v>1</v>
      </c>
      <c r="L520" s="231" t="s">
        <v>8338</v>
      </c>
      <c r="M520" s="231" t="s">
        <v>8338</v>
      </c>
    </row>
    <row r="521" spans="2:13" ht="63">
      <c r="B521" s="595">
        <v>189</v>
      </c>
      <c r="C521" s="394">
        <v>517</v>
      </c>
      <c r="D521" s="595" t="s">
        <v>5690</v>
      </c>
      <c r="E521" s="654" t="s">
        <v>6017</v>
      </c>
      <c r="F521" s="657">
        <v>37600</v>
      </c>
      <c r="G521" s="598" t="s">
        <v>6018</v>
      </c>
      <c r="H521" s="231" t="s">
        <v>6019</v>
      </c>
      <c r="I521" s="231" t="s">
        <v>9737</v>
      </c>
      <c r="J521" s="378" t="s">
        <v>1289</v>
      </c>
      <c r="K521" s="233">
        <v>1</v>
      </c>
      <c r="L521" s="231" t="s">
        <v>8338</v>
      </c>
      <c r="M521" s="231" t="s">
        <v>8338</v>
      </c>
    </row>
    <row r="522" spans="2:13" ht="63">
      <c r="B522" s="596"/>
      <c r="C522" s="394">
        <v>518</v>
      </c>
      <c r="D522" s="596"/>
      <c r="E522" s="655"/>
      <c r="F522" s="658"/>
      <c r="G522" s="599"/>
      <c r="H522" s="231" t="s">
        <v>6020</v>
      </c>
      <c r="I522" s="231" t="s">
        <v>9737</v>
      </c>
      <c r="J522" s="378" t="s">
        <v>1289</v>
      </c>
      <c r="K522" s="233">
        <v>1</v>
      </c>
      <c r="L522" s="231" t="s">
        <v>8338</v>
      </c>
      <c r="M522" s="231" t="s">
        <v>8338</v>
      </c>
    </row>
    <row r="523" spans="2:13" ht="63">
      <c r="B523" s="596"/>
      <c r="C523" s="394">
        <v>519</v>
      </c>
      <c r="D523" s="596"/>
      <c r="E523" s="655"/>
      <c r="F523" s="658"/>
      <c r="G523" s="599"/>
      <c r="H523" s="231" t="s">
        <v>6021</v>
      </c>
      <c r="I523" s="231" t="s">
        <v>9737</v>
      </c>
      <c r="J523" s="378" t="s">
        <v>1289</v>
      </c>
      <c r="K523" s="233">
        <v>1</v>
      </c>
      <c r="L523" s="231" t="s">
        <v>8338</v>
      </c>
      <c r="M523" s="231" t="s">
        <v>8338</v>
      </c>
    </row>
    <row r="524" spans="2:13" ht="63">
      <c r="B524" s="597"/>
      <c r="C524" s="394">
        <v>520</v>
      </c>
      <c r="D524" s="597"/>
      <c r="E524" s="656"/>
      <c r="F524" s="659"/>
      <c r="G524" s="600"/>
      <c r="H524" s="231" t="s">
        <v>6022</v>
      </c>
      <c r="I524" s="231" t="s">
        <v>9737</v>
      </c>
      <c r="J524" s="378" t="s">
        <v>1289</v>
      </c>
      <c r="K524" s="233">
        <v>1</v>
      </c>
      <c r="L524" s="231" t="s">
        <v>8338</v>
      </c>
      <c r="M524" s="231" t="s">
        <v>8338</v>
      </c>
    </row>
    <row r="525" spans="2:13" ht="63">
      <c r="B525" s="233">
        <v>190</v>
      </c>
      <c r="C525" s="394">
        <v>521</v>
      </c>
      <c r="D525" s="233" t="s">
        <v>5690</v>
      </c>
      <c r="E525" s="354" t="s">
        <v>6157</v>
      </c>
      <c r="F525" s="350">
        <v>37539</v>
      </c>
      <c r="G525" s="231" t="s">
        <v>629</v>
      </c>
      <c r="H525" s="231" t="s">
        <v>6158</v>
      </c>
      <c r="I525" s="231" t="s">
        <v>9738</v>
      </c>
      <c r="J525" s="378" t="s">
        <v>1289</v>
      </c>
      <c r="K525" s="233">
        <v>2</v>
      </c>
      <c r="L525" s="231" t="s">
        <v>8338</v>
      </c>
      <c r="M525" s="231" t="s">
        <v>8338</v>
      </c>
    </row>
    <row r="526" spans="2:13" ht="63">
      <c r="B526" s="595">
        <v>191</v>
      </c>
      <c r="C526" s="394">
        <v>522</v>
      </c>
      <c r="D526" s="595" t="s">
        <v>5690</v>
      </c>
      <c r="E526" s="654" t="s">
        <v>6159</v>
      </c>
      <c r="F526" s="657">
        <v>37656</v>
      </c>
      <c r="G526" s="598" t="s">
        <v>629</v>
      </c>
      <c r="H526" s="231" t="s">
        <v>6160</v>
      </c>
      <c r="I526" s="231" t="s">
        <v>9739</v>
      </c>
      <c r="J526" s="378" t="s">
        <v>1289</v>
      </c>
      <c r="K526" s="233">
        <v>2</v>
      </c>
      <c r="L526" s="231" t="s">
        <v>8338</v>
      </c>
      <c r="M526" s="231" t="s">
        <v>8338</v>
      </c>
    </row>
    <row r="527" spans="2:13" ht="63">
      <c r="B527" s="597"/>
      <c r="C527" s="394">
        <v>523</v>
      </c>
      <c r="D527" s="597"/>
      <c r="E527" s="656"/>
      <c r="F527" s="659"/>
      <c r="G527" s="600"/>
      <c r="H527" s="231" t="s">
        <v>6161</v>
      </c>
      <c r="I527" s="231" t="s">
        <v>9739</v>
      </c>
      <c r="J527" s="378" t="s">
        <v>1289</v>
      </c>
      <c r="K527" s="233">
        <v>2</v>
      </c>
      <c r="L527" s="231" t="s">
        <v>8338</v>
      </c>
      <c r="M527" s="231" t="s">
        <v>8338</v>
      </c>
    </row>
    <row r="528" spans="2:13" ht="63">
      <c r="B528" s="233">
        <v>192</v>
      </c>
      <c r="C528" s="394">
        <v>524</v>
      </c>
      <c r="D528" s="233" t="s">
        <v>5690</v>
      </c>
      <c r="E528" s="354" t="s">
        <v>6162</v>
      </c>
      <c r="F528" s="350">
        <v>37658</v>
      </c>
      <c r="G528" s="231" t="s">
        <v>629</v>
      </c>
      <c r="H528" s="231" t="s">
        <v>6163</v>
      </c>
      <c r="I528" s="231" t="s">
        <v>9740</v>
      </c>
      <c r="J528" s="378" t="s">
        <v>1289</v>
      </c>
      <c r="K528" s="233">
        <v>2</v>
      </c>
      <c r="L528" s="231" t="s">
        <v>8338</v>
      </c>
      <c r="M528" s="231" t="s">
        <v>8338</v>
      </c>
    </row>
    <row r="529" spans="2:13" ht="141.75">
      <c r="B529" s="233">
        <v>194</v>
      </c>
      <c r="C529" s="394">
        <v>525</v>
      </c>
      <c r="D529" s="233" t="s">
        <v>5690</v>
      </c>
      <c r="E529" s="398" t="s">
        <v>9741</v>
      </c>
      <c r="F529" s="384">
        <v>37075</v>
      </c>
      <c r="G529" s="358" t="s">
        <v>1159</v>
      </c>
      <c r="H529" s="358" t="s">
        <v>8375</v>
      </c>
      <c r="I529" s="231" t="s">
        <v>9742</v>
      </c>
      <c r="J529" s="378" t="s">
        <v>2134</v>
      </c>
      <c r="K529" s="231">
        <v>1</v>
      </c>
      <c r="L529" s="231" t="s">
        <v>8338</v>
      </c>
      <c r="M529" s="231" t="s">
        <v>8338</v>
      </c>
    </row>
    <row r="530" spans="2:13" ht="78.75">
      <c r="B530" s="233">
        <v>194</v>
      </c>
      <c r="C530" s="394">
        <v>526</v>
      </c>
      <c r="D530" s="233" t="s">
        <v>5690</v>
      </c>
      <c r="E530" s="354" t="s">
        <v>6164</v>
      </c>
      <c r="F530" s="350">
        <v>40858</v>
      </c>
      <c r="G530" s="231" t="s">
        <v>629</v>
      </c>
      <c r="H530" s="231" t="s">
        <v>6165</v>
      </c>
      <c r="I530" s="231" t="s">
        <v>9743</v>
      </c>
      <c r="J530" s="378" t="s">
        <v>1289</v>
      </c>
      <c r="K530" s="233">
        <v>2</v>
      </c>
      <c r="L530" s="231" t="s">
        <v>8337</v>
      </c>
      <c r="M530" s="231" t="s">
        <v>8337</v>
      </c>
    </row>
    <row r="531" spans="2:13" ht="78.75">
      <c r="B531" s="233">
        <v>195</v>
      </c>
      <c r="C531" s="394">
        <v>527</v>
      </c>
      <c r="D531" s="233" t="s">
        <v>5690</v>
      </c>
      <c r="E531" s="354" t="s">
        <v>6166</v>
      </c>
      <c r="F531" s="350">
        <v>41583</v>
      </c>
      <c r="G531" s="231" t="s">
        <v>629</v>
      </c>
      <c r="H531" s="231" t="s">
        <v>2624</v>
      </c>
      <c r="I531" s="231" t="s">
        <v>9743</v>
      </c>
      <c r="J531" s="378" t="s">
        <v>1289</v>
      </c>
      <c r="K531" s="233">
        <v>2</v>
      </c>
      <c r="L531" s="231" t="s">
        <v>8337</v>
      </c>
      <c r="M531" s="231" t="s">
        <v>8337</v>
      </c>
    </row>
    <row r="532" spans="2:13" ht="78.75">
      <c r="B532" s="233">
        <v>196</v>
      </c>
      <c r="C532" s="394">
        <v>528</v>
      </c>
      <c r="D532" s="233" t="s">
        <v>5690</v>
      </c>
      <c r="E532" s="354" t="s">
        <v>6167</v>
      </c>
      <c r="F532" s="350">
        <v>36265</v>
      </c>
      <c r="G532" s="231" t="s">
        <v>629</v>
      </c>
      <c r="H532" s="231" t="s">
        <v>6168</v>
      </c>
      <c r="I532" s="231" t="s">
        <v>9744</v>
      </c>
      <c r="J532" s="378" t="s">
        <v>1289</v>
      </c>
      <c r="K532" s="233">
        <v>2</v>
      </c>
      <c r="L532" s="231" t="s">
        <v>8337</v>
      </c>
      <c r="M532" s="231" t="s">
        <v>8337</v>
      </c>
    </row>
    <row r="533" spans="2:13" ht="94.5">
      <c r="B533" s="233">
        <v>197</v>
      </c>
      <c r="C533" s="394">
        <v>529</v>
      </c>
      <c r="D533" s="233" t="s">
        <v>5690</v>
      </c>
      <c r="E533" s="354" t="s">
        <v>6169</v>
      </c>
      <c r="F533" s="350">
        <v>37074</v>
      </c>
      <c r="G533" s="231" t="s">
        <v>629</v>
      </c>
      <c r="H533" s="231" t="s">
        <v>6170</v>
      </c>
      <c r="I533" s="231" t="s">
        <v>9744</v>
      </c>
      <c r="J533" s="378" t="s">
        <v>1289</v>
      </c>
      <c r="K533" s="233">
        <v>2</v>
      </c>
      <c r="L533" s="231" t="s">
        <v>8337</v>
      </c>
      <c r="M533" s="231" t="s">
        <v>8337</v>
      </c>
    </row>
    <row r="534" spans="2:13" ht="78.75">
      <c r="B534" s="233">
        <v>198</v>
      </c>
      <c r="C534" s="394">
        <v>530</v>
      </c>
      <c r="D534" s="233" t="s">
        <v>5690</v>
      </c>
      <c r="E534" s="354" t="s">
        <v>6171</v>
      </c>
      <c r="F534" s="350">
        <v>37091</v>
      </c>
      <c r="G534" s="231" t="s">
        <v>629</v>
      </c>
      <c r="H534" s="231" t="s">
        <v>2634</v>
      </c>
      <c r="I534" s="231" t="s">
        <v>9745</v>
      </c>
      <c r="J534" s="378" t="s">
        <v>1289</v>
      </c>
      <c r="K534" s="233">
        <v>2</v>
      </c>
      <c r="L534" s="231" t="s">
        <v>8337</v>
      </c>
      <c r="M534" s="231" t="s">
        <v>8337</v>
      </c>
    </row>
    <row r="535" spans="2:13" ht="94.5">
      <c r="B535" s="233">
        <v>199</v>
      </c>
      <c r="C535" s="394">
        <v>531</v>
      </c>
      <c r="D535" s="233" t="s">
        <v>5690</v>
      </c>
      <c r="E535" s="354" t="s">
        <v>6172</v>
      </c>
      <c r="F535" s="350">
        <v>37889</v>
      </c>
      <c r="G535" s="231" t="s">
        <v>629</v>
      </c>
      <c r="H535" s="231" t="s">
        <v>6173</v>
      </c>
      <c r="I535" s="231" t="s">
        <v>9746</v>
      </c>
      <c r="J535" s="378" t="s">
        <v>1289</v>
      </c>
      <c r="K535" s="233">
        <v>2</v>
      </c>
      <c r="L535" s="231" t="s">
        <v>8337</v>
      </c>
      <c r="M535" s="231" t="s">
        <v>8337</v>
      </c>
    </row>
    <row r="536" spans="2:13" ht="94.5">
      <c r="B536" s="233">
        <v>200</v>
      </c>
      <c r="C536" s="394">
        <v>532</v>
      </c>
      <c r="D536" s="233" t="s">
        <v>5690</v>
      </c>
      <c r="E536" s="354" t="s">
        <v>6174</v>
      </c>
      <c r="F536" s="350">
        <v>38651</v>
      </c>
      <c r="G536" s="231" t="s">
        <v>629</v>
      </c>
      <c r="H536" s="231" t="s">
        <v>6175</v>
      </c>
      <c r="I536" s="231" t="s">
        <v>9747</v>
      </c>
      <c r="J536" s="378" t="s">
        <v>1289</v>
      </c>
      <c r="K536" s="233">
        <v>2</v>
      </c>
      <c r="L536" s="231" t="s">
        <v>8337</v>
      </c>
      <c r="M536" s="231" t="s">
        <v>8337</v>
      </c>
    </row>
    <row r="537" spans="2:13" ht="78.75">
      <c r="B537" s="233">
        <v>201</v>
      </c>
      <c r="C537" s="394">
        <v>533</v>
      </c>
      <c r="D537" s="233" t="s">
        <v>5690</v>
      </c>
      <c r="E537" s="354" t="s">
        <v>6176</v>
      </c>
      <c r="F537" s="350">
        <v>38908</v>
      </c>
      <c r="G537" s="231" t="s">
        <v>629</v>
      </c>
      <c r="H537" s="231" t="s">
        <v>6177</v>
      </c>
      <c r="I537" s="231" t="s">
        <v>9748</v>
      </c>
      <c r="J537" s="378" t="s">
        <v>1289</v>
      </c>
      <c r="K537" s="233">
        <v>2</v>
      </c>
      <c r="L537" s="231" t="s">
        <v>8337</v>
      </c>
      <c r="M537" s="231" t="s">
        <v>8337</v>
      </c>
    </row>
    <row r="538" spans="2:13" ht="78.75">
      <c r="B538" s="233">
        <v>202</v>
      </c>
      <c r="C538" s="394">
        <v>534</v>
      </c>
      <c r="D538" s="233" t="s">
        <v>5690</v>
      </c>
      <c r="E538" s="354" t="s">
        <v>6178</v>
      </c>
      <c r="F538" s="350">
        <v>38929</v>
      </c>
      <c r="G538" s="231" t="s">
        <v>629</v>
      </c>
      <c r="H538" s="231" t="s">
        <v>6179</v>
      </c>
      <c r="I538" s="231" t="s">
        <v>9749</v>
      </c>
      <c r="J538" s="378" t="s">
        <v>1289</v>
      </c>
      <c r="K538" s="233">
        <v>2</v>
      </c>
      <c r="L538" s="231" t="s">
        <v>8337</v>
      </c>
      <c r="M538" s="231" t="s">
        <v>8337</v>
      </c>
    </row>
    <row r="539" spans="2:13" ht="110.25">
      <c r="B539" s="233">
        <v>203</v>
      </c>
      <c r="C539" s="394">
        <v>535</v>
      </c>
      <c r="D539" s="233" t="s">
        <v>5690</v>
      </c>
      <c r="E539" s="354" t="s">
        <v>6180</v>
      </c>
      <c r="F539" s="350">
        <v>39247</v>
      </c>
      <c r="G539" s="231" t="s">
        <v>629</v>
      </c>
      <c r="H539" s="231" t="s">
        <v>2626</v>
      </c>
      <c r="I539" s="231" t="s">
        <v>9750</v>
      </c>
      <c r="J539" s="378" t="s">
        <v>1289</v>
      </c>
      <c r="K539" s="233">
        <v>2</v>
      </c>
      <c r="L539" s="231" t="s">
        <v>8337</v>
      </c>
      <c r="M539" s="231" t="s">
        <v>8337</v>
      </c>
    </row>
    <row r="540" spans="2:13" ht="78.75">
      <c r="B540" s="233">
        <v>204</v>
      </c>
      <c r="C540" s="394">
        <v>536</v>
      </c>
      <c r="D540" s="233" t="s">
        <v>5690</v>
      </c>
      <c r="E540" s="354" t="s">
        <v>6181</v>
      </c>
      <c r="F540" s="350">
        <v>39251</v>
      </c>
      <c r="G540" s="231" t="s">
        <v>629</v>
      </c>
      <c r="H540" s="231" t="s">
        <v>6182</v>
      </c>
      <c r="I540" s="231" t="s">
        <v>9751</v>
      </c>
      <c r="J540" s="378" t="s">
        <v>1289</v>
      </c>
      <c r="K540" s="233">
        <v>2</v>
      </c>
      <c r="L540" s="231" t="s">
        <v>8337</v>
      </c>
      <c r="M540" s="231" t="s">
        <v>8337</v>
      </c>
    </row>
    <row r="541" spans="2:13" ht="78.75">
      <c r="B541" s="233">
        <v>205</v>
      </c>
      <c r="C541" s="394">
        <v>537</v>
      </c>
      <c r="D541" s="233" t="s">
        <v>5690</v>
      </c>
      <c r="E541" s="354" t="s">
        <v>6183</v>
      </c>
      <c r="F541" s="350">
        <v>40044</v>
      </c>
      <c r="G541" s="231" t="s">
        <v>629</v>
      </c>
      <c r="H541" s="231" t="s">
        <v>2122</v>
      </c>
      <c r="I541" s="231" t="s">
        <v>9751</v>
      </c>
      <c r="J541" s="378" t="s">
        <v>1289</v>
      </c>
      <c r="K541" s="233">
        <v>2</v>
      </c>
      <c r="L541" s="231" t="s">
        <v>8337</v>
      </c>
      <c r="M541" s="231" t="s">
        <v>8337</v>
      </c>
    </row>
    <row r="542" spans="2:13" ht="110.25">
      <c r="B542" s="233">
        <v>206</v>
      </c>
      <c r="C542" s="394">
        <v>538</v>
      </c>
      <c r="D542" s="233" t="s">
        <v>5690</v>
      </c>
      <c r="E542" s="354" t="s">
        <v>6184</v>
      </c>
      <c r="F542" s="350">
        <v>40456</v>
      </c>
      <c r="G542" s="231" t="s">
        <v>629</v>
      </c>
      <c r="H542" s="231" t="s">
        <v>6185</v>
      </c>
      <c r="I542" s="231" t="s">
        <v>9752</v>
      </c>
      <c r="J542" s="378" t="s">
        <v>1289</v>
      </c>
      <c r="K542" s="233">
        <v>2</v>
      </c>
      <c r="L542" s="231" t="s">
        <v>8337</v>
      </c>
      <c r="M542" s="231" t="s">
        <v>8337</v>
      </c>
    </row>
    <row r="543" spans="2:13" ht="78.75">
      <c r="B543" s="233">
        <v>207</v>
      </c>
      <c r="C543" s="394">
        <v>539</v>
      </c>
      <c r="D543" s="233" t="s">
        <v>5690</v>
      </c>
      <c r="E543" s="354" t="s">
        <v>6186</v>
      </c>
      <c r="F543" s="350">
        <v>40870</v>
      </c>
      <c r="G543" s="231" t="s">
        <v>629</v>
      </c>
      <c r="H543" s="231" t="s">
        <v>2200</v>
      </c>
      <c r="I543" s="231" t="s">
        <v>9752</v>
      </c>
      <c r="J543" s="378" t="s">
        <v>1289</v>
      </c>
      <c r="K543" s="233">
        <v>2</v>
      </c>
      <c r="L543" s="231" t="s">
        <v>8337</v>
      </c>
      <c r="M543" s="231" t="s">
        <v>8337</v>
      </c>
    </row>
    <row r="544" spans="2:13" ht="94.5">
      <c r="B544" s="233">
        <v>208</v>
      </c>
      <c r="C544" s="394">
        <v>540</v>
      </c>
      <c r="D544" s="233" t="s">
        <v>5690</v>
      </c>
      <c r="E544" s="354" t="s">
        <v>6187</v>
      </c>
      <c r="F544" s="350">
        <v>41533</v>
      </c>
      <c r="G544" s="231" t="s">
        <v>629</v>
      </c>
      <c r="H544" s="231" t="s">
        <v>6188</v>
      </c>
      <c r="I544" s="231" t="s">
        <v>9753</v>
      </c>
      <c r="J544" s="378" t="s">
        <v>1289</v>
      </c>
      <c r="K544" s="233">
        <v>2</v>
      </c>
      <c r="L544" s="231" t="s">
        <v>8337</v>
      </c>
      <c r="M544" s="231" t="s">
        <v>8337</v>
      </c>
    </row>
    <row r="545" spans="2:13" ht="78.75">
      <c r="B545" s="233">
        <v>209</v>
      </c>
      <c r="C545" s="394">
        <v>541</v>
      </c>
      <c r="D545" s="233" t="s">
        <v>5690</v>
      </c>
      <c r="E545" s="354" t="s">
        <v>6189</v>
      </c>
      <c r="F545" s="350">
        <v>34180</v>
      </c>
      <c r="G545" s="231" t="s">
        <v>629</v>
      </c>
      <c r="H545" s="231" t="s">
        <v>6190</v>
      </c>
      <c r="I545" s="231" t="s">
        <v>9754</v>
      </c>
      <c r="J545" s="378" t="s">
        <v>1289</v>
      </c>
      <c r="K545" s="233">
        <v>2</v>
      </c>
      <c r="L545" s="231" t="s">
        <v>8337</v>
      </c>
      <c r="M545" s="231" t="s">
        <v>8337</v>
      </c>
    </row>
    <row r="546" spans="2:13" ht="78.75">
      <c r="B546" s="233">
        <v>210</v>
      </c>
      <c r="C546" s="394">
        <v>542</v>
      </c>
      <c r="D546" s="233" t="s">
        <v>5690</v>
      </c>
      <c r="E546" s="354" t="s">
        <v>6191</v>
      </c>
      <c r="F546" s="350">
        <v>34143</v>
      </c>
      <c r="G546" s="231" t="s">
        <v>629</v>
      </c>
      <c r="H546" s="231" t="s">
        <v>6192</v>
      </c>
      <c r="I546" s="231" t="s">
        <v>9755</v>
      </c>
      <c r="J546" s="378" t="s">
        <v>1289</v>
      </c>
      <c r="K546" s="233">
        <v>2</v>
      </c>
      <c r="L546" s="231" t="s">
        <v>8337</v>
      </c>
      <c r="M546" s="231" t="s">
        <v>8337</v>
      </c>
    </row>
    <row r="547" spans="2:13" ht="78.75">
      <c r="B547" s="233">
        <v>211</v>
      </c>
      <c r="C547" s="394">
        <v>543</v>
      </c>
      <c r="D547" s="233" t="s">
        <v>5690</v>
      </c>
      <c r="E547" s="354" t="s">
        <v>6193</v>
      </c>
      <c r="F547" s="350">
        <v>42027</v>
      </c>
      <c r="G547" s="231" t="s">
        <v>629</v>
      </c>
      <c r="H547" s="231" t="s">
        <v>9756</v>
      </c>
      <c r="I547" s="231" t="s">
        <v>9757</v>
      </c>
      <c r="J547" s="378" t="s">
        <v>1289</v>
      </c>
      <c r="K547" s="233">
        <v>2</v>
      </c>
      <c r="L547" s="231" t="s">
        <v>8337</v>
      </c>
      <c r="M547" s="231" t="s">
        <v>8337</v>
      </c>
    </row>
    <row r="548" spans="2:13" ht="78.75">
      <c r="B548" s="233">
        <v>212</v>
      </c>
      <c r="C548" s="394">
        <v>544</v>
      </c>
      <c r="D548" s="233" t="s">
        <v>5690</v>
      </c>
      <c r="E548" s="354" t="s">
        <v>6194</v>
      </c>
      <c r="F548" s="350">
        <v>42132</v>
      </c>
      <c r="G548" s="231" t="s">
        <v>629</v>
      </c>
      <c r="H548" s="231" t="s">
        <v>6195</v>
      </c>
      <c r="I548" s="231" t="s">
        <v>9744</v>
      </c>
      <c r="J548" s="378" t="s">
        <v>1289</v>
      </c>
      <c r="K548" s="233">
        <v>2</v>
      </c>
      <c r="L548" s="231" t="s">
        <v>8337</v>
      </c>
      <c r="M548" s="231" t="s">
        <v>8337</v>
      </c>
    </row>
    <row r="549" spans="2:13" ht="78.75">
      <c r="B549" s="233">
        <v>213</v>
      </c>
      <c r="C549" s="394">
        <v>545</v>
      </c>
      <c r="D549" s="233" t="s">
        <v>5690</v>
      </c>
      <c r="E549" s="354" t="s">
        <v>6196</v>
      </c>
      <c r="F549" s="350">
        <v>42202</v>
      </c>
      <c r="G549" s="231" t="s">
        <v>629</v>
      </c>
      <c r="H549" s="231" t="s">
        <v>2126</v>
      </c>
      <c r="I549" s="231" t="s">
        <v>9758</v>
      </c>
      <c r="J549" s="378" t="s">
        <v>1289</v>
      </c>
      <c r="K549" s="233">
        <v>2</v>
      </c>
      <c r="L549" s="231" t="s">
        <v>8337</v>
      </c>
      <c r="M549" s="231" t="s">
        <v>8337</v>
      </c>
    </row>
    <row r="550" spans="2:13" ht="78.75">
      <c r="B550" s="233">
        <v>214</v>
      </c>
      <c r="C550" s="394">
        <v>546</v>
      </c>
      <c r="D550" s="233" t="s">
        <v>5690</v>
      </c>
      <c r="E550" s="354" t="s">
        <v>6197</v>
      </c>
      <c r="F550" s="350">
        <v>42324</v>
      </c>
      <c r="G550" s="231" t="s">
        <v>629</v>
      </c>
      <c r="H550" s="231" t="s">
        <v>6198</v>
      </c>
      <c r="I550" s="231" t="s">
        <v>9758</v>
      </c>
      <c r="J550" s="378" t="s">
        <v>1289</v>
      </c>
      <c r="K550" s="233">
        <v>2</v>
      </c>
      <c r="L550" s="231" t="s">
        <v>8337</v>
      </c>
      <c r="M550" s="231" t="s">
        <v>8337</v>
      </c>
    </row>
    <row r="551" spans="2:13" ht="78.75">
      <c r="B551" s="233">
        <v>215</v>
      </c>
      <c r="C551" s="394">
        <v>547</v>
      </c>
      <c r="D551" s="233" t="s">
        <v>5690</v>
      </c>
      <c r="E551" s="354" t="s">
        <v>6199</v>
      </c>
      <c r="F551" s="350">
        <v>42355</v>
      </c>
      <c r="G551" s="231" t="s">
        <v>629</v>
      </c>
      <c r="H551" s="231" t="s">
        <v>2344</v>
      </c>
      <c r="I551" s="231" t="s">
        <v>9748</v>
      </c>
      <c r="J551" s="378" t="s">
        <v>1289</v>
      </c>
      <c r="K551" s="233">
        <v>2</v>
      </c>
      <c r="L551" s="231" t="s">
        <v>8337</v>
      </c>
      <c r="M551" s="231" t="s">
        <v>8337</v>
      </c>
    </row>
    <row r="552" spans="2:13" ht="78.75">
      <c r="B552" s="233">
        <v>216</v>
      </c>
      <c r="C552" s="394">
        <v>548</v>
      </c>
      <c r="D552" s="233" t="s">
        <v>5690</v>
      </c>
      <c r="E552" s="354" t="s">
        <v>6200</v>
      </c>
      <c r="F552" s="350">
        <v>42459</v>
      </c>
      <c r="G552" s="231" t="s">
        <v>629</v>
      </c>
      <c r="H552" s="231" t="s">
        <v>2345</v>
      </c>
      <c r="I552" s="231" t="s">
        <v>9759</v>
      </c>
      <c r="J552" s="378" t="s">
        <v>1289</v>
      </c>
      <c r="K552" s="233">
        <v>2</v>
      </c>
      <c r="L552" s="231" t="s">
        <v>8337</v>
      </c>
      <c r="M552" s="231" t="s">
        <v>8337</v>
      </c>
    </row>
    <row r="553" spans="2:13" ht="78.75">
      <c r="B553" s="233">
        <v>217</v>
      </c>
      <c r="C553" s="394">
        <v>549</v>
      </c>
      <c r="D553" s="233" t="s">
        <v>5690</v>
      </c>
      <c r="E553" s="354" t="s">
        <v>6201</v>
      </c>
      <c r="F553" s="350">
        <v>42563</v>
      </c>
      <c r="G553" s="231" t="s">
        <v>629</v>
      </c>
      <c r="H553" s="231" t="s">
        <v>2428</v>
      </c>
      <c r="I553" s="231" t="s">
        <v>9744</v>
      </c>
      <c r="J553" s="378" t="s">
        <v>1289</v>
      </c>
      <c r="K553" s="233">
        <v>2</v>
      </c>
      <c r="L553" s="231" t="s">
        <v>8337</v>
      </c>
      <c r="M553" s="231" t="s">
        <v>8337</v>
      </c>
    </row>
    <row r="554" spans="2:13" ht="78.75">
      <c r="B554" s="233">
        <v>218</v>
      </c>
      <c r="C554" s="394">
        <v>550</v>
      </c>
      <c r="D554" s="233" t="s">
        <v>5690</v>
      </c>
      <c r="E554" s="354" t="s">
        <v>6202</v>
      </c>
      <c r="F554" s="350">
        <v>43440</v>
      </c>
      <c r="G554" s="231" t="s">
        <v>629</v>
      </c>
      <c r="H554" s="231" t="s">
        <v>6203</v>
      </c>
      <c r="I554" s="231" t="s">
        <v>9755</v>
      </c>
      <c r="J554" s="378" t="s">
        <v>1289</v>
      </c>
      <c r="K554" s="233">
        <v>2</v>
      </c>
      <c r="L554" s="231" t="s">
        <v>8337</v>
      </c>
      <c r="M554" s="231" t="s">
        <v>8337</v>
      </c>
    </row>
    <row r="555" spans="2:13" ht="78.75">
      <c r="B555" s="233">
        <v>219</v>
      </c>
      <c r="C555" s="394">
        <v>551</v>
      </c>
      <c r="D555" s="233" t="s">
        <v>5690</v>
      </c>
      <c r="E555" s="354" t="s">
        <v>6204</v>
      </c>
      <c r="F555" s="350">
        <v>43483</v>
      </c>
      <c r="G555" s="231" t="s">
        <v>629</v>
      </c>
      <c r="H555" s="231" t="s">
        <v>6205</v>
      </c>
      <c r="I555" s="231" t="s">
        <v>9749</v>
      </c>
      <c r="J555" s="378" t="s">
        <v>1289</v>
      </c>
      <c r="K555" s="233">
        <v>2</v>
      </c>
      <c r="L555" s="231" t="s">
        <v>8337</v>
      </c>
      <c r="M555" s="231" t="s">
        <v>8337</v>
      </c>
    </row>
    <row r="556" spans="2:13" ht="78.75">
      <c r="B556" s="233">
        <v>220</v>
      </c>
      <c r="C556" s="394">
        <v>552</v>
      </c>
      <c r="D556" s="233" t="s">
        <v>5690</v>
      </c>
      <c r="E556" s="354" t="s">
        <v>6206</v>
      </c>
      <c r="F556" s="350">
        <v>38048</v>
      </c>
      <c r="G556" s="231" t="s">
        <v>629</v>
      </c>
      <c r="H556" s="231" t="s">
        <v>2109</v>
      </c>
      <c r="I556" s="231" t="s">
        <v>9751</v>
      </c>
      <c r="J556" s="378" t="s">
        <v>1289</v>
      </c>
      <c r="K556" s="233">
        <v>2</v>
      </c>
      <c r="L556" s="231" t="s">
        <v>8337</v>
      </c>
      <c r="M556" s="231" t="s">
        <v>8337</v>
      </c>
    </row>
    <row r="557" spans="2:13" ht="94.5">
      <c r="B557" s="233">
        <v>221</v>
      </c>
      <c r="C557" s="394">
        <v>553</v>
      </c>
      <c r="D557" s="233" t="s">
        <v>5690</v>
      </c>
      <c r="E557" s="354" t="s">
        <v>6207</v>
      </c>
      <c r="F557" s="350">
        <v>38163</v>
      </c>
      <c r="G557" s="231" t="s">
        <v>629</v>
      </c>
      <c r="H557" s="231" t="s">
        <v>6208</v>
      </c>
      <c r="I557" s="231" t="s">
        <v>9760</v>
      </c>
      <c r="J557" s="378" t="s">
        <v>1289</v>
      </c>
      <c r="K557" s="233">
        <v>2</v>
      </c>
      <c r="L557" s="231" t="s">
        <v>8337</v>
      </c>
      <c r="M557" s="231" t="s">
        <v>8337</v>
      </c>
    </row>
    <row r="558" spans="2:13" ht="78.75">
      <c r="B558" s="233">
        <v>222</v>
      </c>
      <c r="C558" s="394">
        <v>554</v>
      </c>
      <c r="D558" s="233" t="s">
        <v>5690</v>
      </c>
      <c r="E558" s="354" t="s">
        <v>6209</v>
      </c>
      <c r="F558" s="350">
        <v>38734</v>
      </c>
      <c r="G558" s="231" t="s">
        <v>629</v>
      </c>
      <c r="H558" s="231" t="s">
        <v>6210</v>
      </c>
      <c r="I558" s="231" t="s">
        <v>9761</v>
      </c>
      <c r="J558" s="378" t="s">
        <v>1289</v>
      </c>
      <c r="K558" s="233">
        <v>2</v>
      </c>
      <c r="L558" s="231" t="s">
        <v>8337</v>
      </c>
      <c r="M558" s="231" t="s">
        <v>8337</v>
      </c>
    </row>
    <row r="559" spans="2:13" ht="110.25">
      <c r="B559" s="233">
        <v>223</v>
      </c>
      <c r="C559" s="394">
        <v>555</v>
      </c>
      <c r="D559" s="233" t="s">
        <v>5690</v>
      </c>
      <c r="E559" s="354" t="s">
        <v>6211</v>
      </c>
      <c r="F559" s="350">
        <v>38888</v>
      </c>
      <c r="G559" s="231" t="s">
        <v>629</v>
      </c>
      <c r="H559" s="231" t="s">
        <v>6212</v>
      </c>
      <c r="I559" s="231" t="s">
        <v>9749</v>
      </c>
      <c r="J559" s="378" t="s">
        <v>1289</v>
      </c>
      <c r="K559" s="233">
        <v>2</v>
      </c>
      <c r="L559" s="231" t="s">
        <v>8337</v>
      </c>
      <c r="M559" s="231" t="s">
        <v>8337</v>
      </c>
    </row>
    <row r="560" spans="2:13" ht="110.25">
      <c r="B560" s="595">
        <v>224</v>
      </c>
      <c r="C560" s="394">
        <v>556</v>
      </c>
      <c r="D560" s="595" t="s">
        <v>5690</v>
      </c>
      <c r="E560" s="654" t="s">
        <v>6213</v>
      </c>
      <c r="F560" s="657"/>
      <c r="G560" s="598" t="s">
        <v>2105</v>
      </c>
      <c r="H560" s="231" t="s">
        <v>2150</v>
      </c>
      <c r="I560" s="231" t="s">
        <v>9737</v>
      </c>
      <c r="J560" s="378" t="s">
        <v>1291</v>
      </c>
      <c r="K560" s="233">
        <v>2</v>
      </c>
      <c r="L560" s="231" t="s">
        <v>8338</v>
      </c>
      <c r="M560" s="231" t="s">
        <v>8338</v>
      </c>
    </row>
    <row r="561" spans="2:13" ht="110.25">
      <c r="B561" s="596"/>
      <c r="C561" s="394">
        <v>557</v>
      </c>
      <c r="D561" s="596"/>
      <c r="E561" s="655"/>
      <c r="F561" s="658"/>
      <c r="G561" s="599"/>
      <c r="H561" s="231" t="s">
        <v>2153</v>
      </c>
      <c r="I561" s="231" t="s">
        <v>9737</v>
      </c>
      <c r="J561" s="378" t="s">
        <v>1291</v>
      </c>
      <c r="K561" s="233">
        <v>2</v>
      </c>
      <c r="L561" s="231" t="s">
        <v>8338</v>
      </c>
      <c r="M561" s="231" t="s">
        <v>8338</v>
      </c>
    </row>
    <row r="562" spans="2:13" ht="110.25">
      <c r="B562" s="596"/>
      <c r="C562" s="394">
        <v>558</v>
      </c>
      <c r="D562" s="596"/>
      <c r="E562" s="655"/>
      <c r="F562" s="658"/>
      <c r="G562" s="599"/>
      <c r="H562" s="231" t="s">
        <v>2151</v>
      </c>
      <c r="I562" s="231" t="s">
        <v>9737</v>
      </c>
      <c r="J562" s="378" t="s">
        <v>1291</v>
      </c>
      <c r="K562" s="233">
        <v>2</v>
      </c>
      <c r="L562" s="231" t="s">
        <v>8338</v>
      </c>
      <c r="M562" s="231" t="s">
        <v>8338</v>
      </c>
    </row>
    <row r="563" spans="2:13" ht="110.25">
      <c r="B563" s="596"/>
      <c r="C563" s="394">
        <v>559</v>
      </c>
      <c r="D563" s="596"/>
      <c r="E563" s="655"/>
      <c r="F563" s="658"/>
      <c r="G563" s="599"/>
      <c r="H563" s="231" t="s">
        <v>6214</v>
      </c>
      <c r="I563" s="231" t="s">
        <v>9737</v>
      </c>
      <c r="J563" s="378" t="s">
        <v>1291</v>
      </c>
      <c r="K563" s="233">
        <v>2</v>
      </c>
      <c r="L563" s="231" t="s">
        <v>8338</v>
      </c>
      <c r="M563" s="231" t="s">
        <v>8338</v>
      </c>
    </row>
    <row r="564" spans="2:13" ht="110.25">
      <c r="B564" s="596"/>
      <c r="C564" s="394">
        <v>560</v>
      </c>
      <c r="D564" s="596"/>
      <c r="E564" s="655"/>
      <c r="F564" s="658"/>
      <c r="G564" s="599"/>
      <c r="H564" s="231" t="s">
        <v>2154</v>
      </c>
      <c r="I564" s="231" t="s">
        <v>9737</v>
      </c>
      <c r="J564" s="378" t="s">
        <v>1291</v>
      </c>
      <c r="K564" s="233">
        <v>2</v>
      </c>
      <c r="L564" s="231" t="s">
        <v>8338</v>
      </c>
      <c r="M564" s="231" t="s">
        <v>8338</v>
      </c>
    </row>
    <row r="565" spans="2:13" ht="110.25">
      <c r="B565" s="596"/>
      <c r="C565" s="394">
        <v>561</v>
      </c>
      <c r="D565" s="596"/>
      <c r="E565" s="655"/>
      <c r="F565" s="658"/>
      <c r="G565" s="599"/>
      <c r="H565" s="231" t="s">
        <v>2152</v>
      </c>
      <c r="I565" s="231" t="s">
        <v>9737</v>
      </c>
      <c r="J565" s="378" t="s">
        <v>1291</v>
      </c>
      <c r="K565" s="233">
        <v>2</v>
      </c>
      <c r="L565" s="231" t="s">
        <v>8338</v>
      </c>
      <c r="M565" s="231" t="s">
        <v>8338</v>
      </c>
    </row>
    <row r="566" spans="2:13" ht="110.25">
      <c r="B566" s="597"/>
      <c r="C566" s="394">
        <v>562</v>
      </c>
      <c r="D566" s="597"/>
      <c r="E566" s="656"/>
      <c r="F566" s="659"/>
      <c r="G566" s="600"/>
      <c r="H566" s="231" t="s">
        <v>2149</v>
      </c>
      <c r="I566" s="231" t="s">
        <v>9737</v>
      </c>
      <c r="J566" s="378" t="s">
        <v>1291</v>
      </c>
      <c r="K566" s="233">
        <v>2</v>
      </c>
      <c r="L566" s="231" t="s">
        <v>8338</v>
      </c>
      <c r="M566" s="231" t="s">
        <v>8338</v>
      </c>
    </row>
    <row r="567" spans="2:13" ht="78.75">
      <c r="B567" s="595">
        <v>225</v>
      </c>
      <c r="C567" s="394">
        <v>563</v>
      </c>
      <c r="D567" s="595" t="s">
        <v>1288</v>
      </c>
      <c r="E567" s="663" t="s">
        <v>6215</v>
      </c>
      <c r="F567" s="652">
        <v>41682</v>
      </c>
      <c r="G567" s="332" t="s">
        <v>499</v>
      </c>
      <c r="H567" s="332" t="s">
        <v>2335</v>
      </c>
      <c r="I567" s="379" t="s">
        <v>9762</v>
      </c>
      <c r="J567" s="353" t="s">
        <v>1290</v>
      </c>
      <c r="K567" s="233">
        <v>1</v>
      </c>
      <c r="L567" s="231" t="s">
        <v>8338</v>
      </c>
      <c r="M567" s="231" t="s">
        <v>8338</v>
      </c>
    </row>
    <row r="568" spans="2:13" ht="78.75">
      <c r="B568" s="596"/>
      <c r="C568" s="394">
        <v>564</v>
      </c>
      <c r="D568" s="596"/>
      <c r="E568" s="663"/>
      <c r="F568" s="653"/>
      <c r="G568" s="332" t="s">
        <v>499</v>
      </c>
      <c r="H568" s="332" t="s">
        <v>2336</v>
      </c>
      <c r="I568" s="379" t="s">
        <v>9762</v>
      </c>
      <c r="J568" s="353" t="s">
        <v>1290</v>
      </c>
      <c r="K568" s="233">
        <v>1</v>
      </c>
      <c r="L568" s="231" t="s">
        <v>8338</v>
      </c>
      <c r="M568" s="231" t="s">
        <v>8338</v>
      </c>
    </row>
    <row r="569" spans="2:13" ht="78.75">
      <c r="B569" s="596"/>
      <c r="C569" s="394">
        <v>565</v>
      </c>
      <c r="D569" s="596"/>
      <c r="E569" s="663"/>
      <c r="F569" s="653"/>
      <c r="G569" s="332" t="s">
        <v>499</v>
      </c>
      <c r="H569" s="332" t="s">
        <v>2337</v>
      </c>
      <c r="I569" s="379" t="s">
        <v>9762</v>
      </c>
      <c r="J569" s="353" t="s">
        <v>1290</v>
      </c>
      <c r="K569" s="233">
        <v>1</v>
      </c>
      <c r="L569" s="231" t="s">
        <v>8338</v>
      </c>
      <c r="M569" s="231" t="s">
        <v>8338</v>
      </c>
    </row>
    <row r="570" spans="2:13" ht="78.75">
      <c r="B570" s="597"/>
      <c r="C570" s="394">
        <v>566</v>
      </c>
      <c r="D570" s="597"/>
      <c r="E570" s="663"/>
      <c r="F570" s="660"/>
      <c r="G570" s="332" t="s">
        <v>531</v>
      </c>
      <c r="H570" s="332" t="s">
        <v>2338</v>
      </c>
      <c r="I570" s="379" t="s">
        <v>9762</v>
      </c>
      <c r="J570" s="353" t="s">
        <v>1290</v>
      </c>
      <c r="K570" s="233">
        <v>1</v>
      </c>
      <c r="L570" s="231" t="s">
        <v>8338</v>
      </c>
      <c r="M570" s="231" t="s">
        <v>8338</v>
      </c>
    </row>
    <row r="571" spans="2:13" ht="78.75">
      <c r="B571" s="595">
        <v>226</v>
      </c>
      <c r="C571" s="394">
        <v>567</v>
      </c>
      <c r="D571" s="595" t="s">
        <v>1288</v>
      </c>
      <c r="E571" s="663" t="s">
        <v>6216</v>
      </c>
      <c r="F571" s="652">
        <v>37300</v>
      </c>
      <c r="G571" s="332" t="s">
        <v>499</v>
      </c>
      <c r="H571" s="332" t="s">
        <v>2405</v>
      </c>
      <c r="I571" s="379" t="s">
        <v>9763</v>
      </c>
      <c r="J571" s="353" t="s">
        <v>1290</v>
      </c>
      <c r="K571" s="233">
        <v>1</v>
      </c>
      <c r="L571" s="231" t="s">
        <v>8338</v>
      </c>
      <c r="M571" s="231" t="s">
        <v>8338</v>
      </c>
    </row>
    <row r="572" spans="2:13" ht="78.75">
      <c r="B572" s="596"/>
      <c r="C572" s="394">
        <v>568</v>
      </c>
      <c r="D572" s="596"/>
      <c r="E572" s="663"/>
      <c r="F572" s="653"/>
      <c r="G572" s="332" t="s">
        <v>499</v>
      </c>
      <c r="H572" s="332" t="s">
        <v>2406</v>
      </c>
      <c r="I572" s="379" t="s">
        <v>9763</v>
      </c>
      <c r="J572" s="353" t="s">
        <v>1290</v>
      </c>
      <c r="K572" s="233">
        <v>1</v>
      </c>
      <c r="L572" s="231" t="s">
        <v>8338</v>
      </c>
      <c r="M572" s="231" t="s">
        <v>8338</v>
      </c>
    </row>
    <row r="573" spans="2:13" ht="78.75">
      <c r="B573" s="597"/>
      <c r="C573" s="394">
        <v>569</v>
      </c>
      <c r="D573" s="597"/>
      <c r="E573" s="663"/>
      <c r="F573" s="660"/>
      <c r="G573" s="332" t="s">
        <v>499</v>
      </c>
      <c r="H573" s="332" t="s">
        <v>2407</v>
      </c>
      <c r="I573" s="379" t="s">
        <v>9763</v>
      </c>
      <c r="J573" s="353" t="s">
        <v>1290</v>
      </c>
      <c r="K573" s="233">
        <v>1</v>
      </c>
      <c r="L573" s="231" t="s">
        <v>8338</v>
      </c>
      <c r="M573" s="231" t="s">
        <v>8338</v>
      </c>
    </row>
    <row r="574" spans="2:13" ht="78.75">
      <c r="B574" s="595">
        <v>227</v>
      </c>
      <c r="C574" s="394">
        <v>570</v>
      </c>
      <c r="D574" s="595" t="s">
        <v>1288</v>
      </c>
      <c r="E574" s="663" t="s">
        <v>6217</v>
      </c>
      <c r="F574" s="652">
        <v>35214</v>
      </c>
      <c r="G574" s="332" t="s">
        <v>531</v>
      </c>
      <c r="H574" s="332" t="s">
        <v>2408</v>
      </c>
      <c r="I574" s="379" t="s">
        <v>9764</v>
      </c>
      <c r="J574" s="353" t="s">
        <v>1290</v>
      </c>
      <c r="K574" s="233">
        <v>1</v>
      </c>
      <c r="L574" s="231" t="s">
        <v>8338</v>
      </c>
      <c r="M574" s="231" t="s">
        <v>8338</v>
      </c>
    </row>
    <row r="575" spans="2:13" ht="78.75">
      <c r="B575" s="596"/>
      <c r="C575" s="394">
        <v>571</v>
      </c>
      <c r="D575" s="596"/>
      <c r="E575" s="663"/>
      <c r="F575" s="653"/>
      <c r="G575" s="332" t="s">
        <v>531</v>
      </c>
      <c r="H575" s="332" t="s">
        <v>2409</v>
      </c>
      <c r="I575" s="379" t="s">
        <v>9764</v>
      </c>
      <c r="J575" s="353" t="s">
        <v>1290</v>
      </c>
      <c r="K575" s="233">
        <v>1</v>
      </c>
      <c r="L575" s="231" t="s">
        <v>8338</v>
      </c>
      <c r="M575" s="231" t="s">
        <v>8338</v>
      </c>
    </row>
    <row r="576" spans="2:13" ht="78.75">
      <c r="B576" s="596"/>
      <c r="C576" s="394">
        <v>572</v>
      </c>
      <c r="D576" s="596"/>
      <c r="E576" s="663"/>
      <c r="F576" s="653"/>
      <c r="G576" s="332" t="s">
        <v>499</v>
      </c>
      <c r="H576" s="332" t="s">
        <v>2410</v>
      </c>
      <c r="I576" s="379" t="s">
        <v>9764</v>
      </c>
      <c r="J576" s="353" t="s">
        <v>1290</v>
      </c>
      <c r="K576" s="233">
        <v>1</v>
      </c>
      <c r="L576" s="231" t="s">
        <v>8338</v>
      </c>
      <c r="M576" s="231" t="s">
        <v>8338</v>
      </c>
    </row>
    <row r="577" spans="2:13" ht="78.75">
      <c r="B577" s="596"/>
      <c r="C577" s="394">
        <v>573</v>
      </c>
      <c r="D577" s="596"/>
      <c r="E577" s="663"/>
      <c r="F577" s="653"/>
      <c r="G577" s="332" t="s">
        <v>531</v>
      </c>
      <c r="H577" s="332" t="s">
        <v>2411</v>
      </c>
      <c r="I577" s="379" t="s">
        <v>9764</v>
      </c>
      <c r="J577" s="353" t="s">
        <v>1290</v>
      </c>
      <c r="K577" s="233">
        <v>1</v>
      </c>
      <c r="L577" s="231" t="s">
        <v>8338</v>
      </c>
      <c r="M577" s="231" t="s">
        <v>8338</v>
      </c>
    </row>
    <row r="578" spans="2:13" ht="78.75">
      <c r="B578" s="596"/>
      <c r="C578" s="394">
        <v>574</v>
      </c>
      <c r="D578" s="596"/>
      <c r="E578" s="663"/>
      <c r="F578" s="653"/>
      <c r="G578" s="332" t="s">
        <v>499</v>
      </c>
      <c r="H578" s="332" t="s">
        <v>2412</v>
      </c>
      <c r="I578" s="379" t="s">
        <v>9764</v>
      </c>
      <c r="J578" s="353" t="s">
        <v>1290</v>
      </c>
      <c r="K578" s="233">
        <v>1</v>
      </c>
      <c r="L578" s="231" t="s">
        <v>8338</v>
      </c>
      <c r="M578" s="231" t="s">
        <v>8338</v>
      </c>
    </row>
    <row r="579" spans="2:13" ht="78.75">
      <c r="B579" s="596"/>
      <c r="C579" s="394">
        <v>575</v>
      </c>
      <c r="D579" s="596"/>
      <c r="E579" s="663"/>
      <c r="F579" s="653"/>
      <c r="G579" s="332" t="s">
        <v>499</v>
      </c>
      <c r="H579" s="332" t="s">
        <v>2413</v>
      </c>
      <c r="I579" s="379" t="s">
        <v>9764</v>
      </c>
      <c r="J579" s="353" t="s">
        <v>1290</v>
      </c>
      <c r="K579" s="233">
        <v>1</v>
      </c>
      <c r="L579" s="231" t="s">
        <v>8338</v>
      </c>
      <c r="M579" s="231" t="s">
        <v>8338</v>
      </c>
    </row>
    <row r="580" spans="2:13" ht="78.75">
      <c r="B580" s="596"/>
      <c r="C580" s="394">
        <v>576</v>
      </c>
      <c r="D580" s="596"/>
      <c r="E580" s="663"/>
      <c r="F580" s="653"/>
      <c r="G580" s="332" t="s">
        <v>499</v>
      </c>
      <c r="H580" s="332" t="s">
        <v>2414</v>
      </c>
      <c r="I580" s="379" t="s">
        <v>9764</v>
      </c>
      <c r="J580" s="353" t="s">
        <v>1290</v>
      </c>
      <c r="K580" s="233">
        <v>1</v>
      </c>
      <c r="L580" s="231" t="s">
        <v>8338</v>
      </c>
      <c r="M580" s="231" t="s">
        <v>8338</v>
      </c>
    </row>
    <row r="581" spans="2:13" ht="78.75">
      <c r="B581" s="596"/>
      <c r="C581" s="394">
        <v>577</v>
      </c>
      <c r="D581" s="596"/>
      <c r="E581" s="663"/>
      <c r="F581" s="653"/>
      <c r="G581" s="332" t="s">
        <v>531</v>
      </c>
      <c r="H581" s="332" t="s">
        <v>2415</v>
      </c>
      <c r="I581" s="379" t="s">
        <v>9764</v>
      </c>
      <c r="J581" s="353" t="s">
        <v>1290</v>
      </c>
      <c r="K581" s="233">
        <v>1</v>
      </c>
      <c r="L581" s="231" t="s">
        <v>8338</v>
      </c>
      <c r="M581" s="231" t="s">
        <v>8338</v>
      </c>
    </row>
    <row r="582" spans="2:13" ht="78.75">
      <c r="B582" s="597"/>
      <c r="C582" s="394">
        <v>578</v>
      </c>
      <c r="D582" s="597"/>
      <c r="E582" s="663"/>
      <c r="F582" s="660"/>
      <c r="G582" s="332" t="s">
        <v>531</v>
      </c>
      <c r="H582" s="332" t="s">
        <v>2416</v>
      </c>
      <c r="I582" s="379" t="s">
        <v>9764</v>
      </c>
      <c r="J582" s="353" t="s">
        <v>1290</v>
      </c>
      <c r="K582" s="233">
        <v>1</v>
      </c>
      <c r="L582" s="231" t="s">
        <v>8338</v>
      </c>
      <c r="M582" s="231" t="s">
        <v>8338</v>
      </c>
    </row>
    <row r="583" spans="2:13" ht="78.75">
      <c r="B583" s="595">
        <v>228</v>
      </c>
      <c r="C583" s="394">
        <v>579</v>
      </c>
      <c r="D583" s="595" t="s">
        <v>1288</v>
      </c>
      <c r="E583" s="663" t="s">
        <v>6218</v>
      </c>
      <c r="F583" s="652">
        <v>37215</v>
      </c>
      <c r="G583" s="332" t="s">
        <v>531</v>
      </c>
      <c r="H583" s="332" t="s">
        <v>2339</v>
      </c>
      <c r="I583" s="379" t="s">
        <v>9765</v>
      </c>
      <c r="J583" s="353" t="s">
        <v>1290</v>
      </c>
      <c r="K583" s="233">
        <v>1</v>
      </c>
      <c r="L583" s="231" t="s">
        <v>8338</v>
      </c>
      <c r="M583" s="231" t="s">
        <v>8338</v>
      </c>
    </row>
    <row r="584" spans="2:13" ht="78.75">
      <c r="B584" s="596"/>
      <c r="C584" s="394">
        <v>580</v>
      </c>
      <c r="D584" s="596"/>
      <c r="E584" s="663"/>
      <c r="F584" s="653"/>
      <c r="G584" s="332" t="s">
        <v>499</v>
      </c>
      <c r="H584" s="332" t="s">
        <v>2340</v>
      </c>
      <c r="I584" s="379" t="s">
        <v>9765</v>
      </c>
      <c r="J584" s="353" t="s">
        <v>1290</v>
      </c>
      <c r="K584" s="233">
        <v>1</v>
      </c>
      <c r="L584" s="231" t="s">
        <v>8338</v>
      </c>
      <c r="M584" s="231" t="s">
        <v>8338</v>
      </c>
    </row>
    <row r="585" spans="2:13" ht="78.75">
      <c r="B585" s="597"/>
      <c r="C585" s="394">
        <v>581</v>
      </c>
      <c r="D585" s="597"/>
      <c r="E585" s="663"/>
      <c r="F585" s="660"/>
      <c r="G585" s="332" t="s">
        <v>499</v>
      </c>
      <c r="H585" s="332" t="s">
        <v>2341</v>
      </c>
      <c r="I585" s="379" t="s">
        <v>9765</v>
      </c>
      <c r="J585" s="353" t="s">
        <v>1290</v>
      </c>
      <c r="K585" s="233">
        <v>1</v>
      </c>
      <c r="L585" s="231" t="s">
        <v>8338</v>
      </c>
      <c r="M585" s="231" t="s">
        <v>8338</v>
      </c>
    </row>
    <row r="586" spans="2:13" ht="157.5">
      <c r="B586" s="233">
        <v>229</v>
      </c>
      <c r="C586" s="394">
        <v>582</v>
      </c>
      <c r="D586" s="233" t="s">
        <v>1288</v>
      </c>
      <c r="E586" s="353" t="s">
        <v>6219</v>
      </c>
      <c r="F586" s="379">
        <v>35062</v>
      </c>
      <c r="G586" s="332" t="s">
        <v>537</v>
      </c>
      <c r="H586" s="332" t="s">
        <v>2342</v>
      </c>
      <c r="I586" s="379" t="s">
        <v>9766</v>
      </c>
      <c r="J586" s="353" t="s">
        <v>1290</v>
      </c>
      <c r="K586" s="233">
        <v>1</v>
      </c>
      <c r="L586" s="231" t="s">
        <v>8338</v>
      </c>
      <c r="M586" s="231" t="s">
        <v>8338</v>
      </c>
    </row>
    <row r="587" spans="2:13" ht="173.25">
      <c r="B587" s="233">
        <v>230</v>
      </c>
      <c r="C587" s="394">
        <v>583</v>
      </c>
      <c r="D587" s="233" t="s">
        <v>1288</v>
      </c>
      <c r="E587" s="397" t="s">
        <v>6220</v>
      </c>
      <c r="F587" s="379">
        <v>35058</v>
      </c>
      <c r="G587" s="332" t="s">
        <v>537</v>
      </c>
      <c r="H587" s="332" t="s">
        <v>2343</v>
      </c>
      <c r="I587" s="386" t="s">
        <v>6</v>
      </c>
      <c r="J587" s="353" t="s">
        <v>1290</v>
      </c>
      <c r="K587" s="233">
        <v>1</v>
      </c>
      <c r="L587" s="231" t="s">
        <v>8338</v>
      </c>
      <c r="M587" s="231" t="s">
        <v>8338</v>
      </c>
    </row>
    <row r="588" spans="2:13" ht="94.5">
      <c r="B588" s="233">
        <v>231</v>
      </c>
      <c r="C588" s="394">
        <v>584</v>
      </c>
      <c r="D588" s="233" t="s">
        <v>1288</v>
      </c>
      <c r="E588" s="399" t="s">
        <v>6221</v>
      </c>
      <c r="F588" s="233"/>
      <c r="G588" s="332" t="s">
        <v>499</v>
      </c>
      <c r="H588" s="231" t="s">
        <v>6222</v>
      </c>
      <c r="I588" s="231" t="s">
        <v>9767</v>
      </c>
      <c r="J588" s="353" t="s">
        <v>1290</v>
      </c>
      <c r="K588" s="233">
        <v>1</v>
      </c>
      <c r="L588" s="231" t="s">
        <v>8338</v>
      </c>
      <c r="M588" s="231" t="s">
        <v>8338</v>
      </c>
    </row>
    <row r="589" spans="2:13" ht="110.25">
      <c r="B589" s="233">
        <v>232</v>
      </c>
      <c r="C589" s="394">
        <v>585</v>
      </c>
      <c r="D589" s="233" t="s">
        <v>1288</v>
      </c>
      <c r="E589" s="399" t="s">
        <v>6223</v>
      </c>
      <c r="F589" s="233"/>
      <c r="G589" s="332" t="s">
        <v>499</v>
      </c>
      <c r="H589" s="231" t="s">
        <v>6224</v>
      </c>
      <c r="I589" s="231" t="s">
        <v>9768</v>
      </c>
      <c r="J589" s="353" t="s">
        <v>1290</v>
      </c>
      <c r="K589" s="233">
        <v>1</v>
      </c>
      <c r="L589" s="231" t="s">
        <v>8338</v>
      </c>
      <c r="M589" s="231" t="s">
        <v>8338</v>
      </c>
    </row>
    <row r="590" spans="2:13" ht="110.25">
      <c r="B590" s="233">
        <v>233</v>
      </c>
      <c r="C590" s="394">
        <v>586</v>
      </c>
      <c r="D590" s="233" t="s">
        <v>1288</v>
      </c>
      <c r="E590" s="399" t="s">
        <v>6225</v>
      </c>
      <c r="F590" s="233"/>
      <c r="G590" s="332" t="s">
        <v>499</v>
      </c>
      <c r="H590" s="231" t="s">
        <v>6226</v>
      </c>
      <c r="I590" s="231" t="s">
        <v>9769</v>
      </c>
      <c r="J590" s="353" t="s">
        <v>1290</v>
      </c>
      <c r="K590" s="233">
        <v>1</v>
      </c>
      <c r="L590" s="231" t="s">
        <v>8338</v>
      </c>
      <c r="M590" s="231" t="s">
        <v>8338</v>
      </c>
    </row>
    <row r="591" spans="2:13" ht="63">
      <c r="B591" s="595">
        <v>234</v>
      </c>
      <c r="C591" s="394">
        <v>587</v>
      </c>
      <c r="D591" s="595" t="s">
        <v>5690</v>
      </c>
      <c r="E591" s="654" t="s">
        <v>6227</v>
      </c>
      <c r="F591" s="657">
        <v>37658</v>
      </c>
      <c r="G591" s="598" t="s">
        <v>629</v>
      </c>
      <c r="H591" s="231" t="s">
        <v>6228</v>
      </c>
      <c r="I591" s="231" t="s">
        <v>9770</v>
      </c>
      <c r="J591" s="378" t="s">
        <v>1289</v>
      </c>
      <c r="K591" s="233">
        <v>2</v>
      </c>
      <c r="L591" s="231" t="s">
        <v>8338</v>
      </c>
      <c r="M591" s="231" t="s">
        <v>8338</v>
      </c>
    </row>
    <row r="592" spans="2:13" ht="63">
      <c r="B592" s="597"/>
      <c r="C592" s="394">
        <v>588</v>
      </c>
      <c r="D592" s="597"/>
      <c r="E592" s="656"/>
      <c r="F592" s="659"/>
      <c r="G592" s="600"/>
      <c r="H592" s="231" t="s">
        <v>6229</v>
      </c>
      <c r="I592" s="231" t="s">
        <v>9770</v>
      </c>
      <c r="J592" s="378" t="s">
        <v>1289</v>
      </c>
      <c r="K592" s="233">
        <v>2</v>
      </c>
      <c r="L592" s="231" t="s">
        <v>8338</v>
      </c>
      <c r="M592" s="231" t="s">
        <v>8338</v>
      </c>
    </row>
    <row r="593" spans="2:13" ht="63">
      <c r="B593" s="233">
        <v>235</v>
      </c>
      <c r="C593" s="394">
        <v>589</v>
      </c>
      <c r="D593" s="233" t="s">
        <v>5690</v>
      </c>
      <c r="E593" s="354" t="s">
        <v>6230</v>
      </c>
      <c r="F593" s="350">
        <v>37656</v>
      </c>
      <c r="G593" s="231" t="s">
        <v>629</v>
      </c>
      <c r="H593" s="231" t="s">
        <v>6231</v>
      </c>
      <c r="I593" s="231" t="s">
        <v>9771</v>
      </c>
      <c r="J593" s="378" t="s">
        <v>1289</v>
      </c>
      <c r="K593" s="233">
        <v>2</v>
      </c>
      <c r="L593" s="231" t="s">
        <v>8338</v>
      </c>
      <c r="M593" s="231" t="s">
        <v>8338</v>
      </c>
    </row>
    <row r="594" spans="2:13" ht="63">
      <c r="B594" s="233">
        <v>236</v>
      </c>
      <c r="C594" s="394">
        <v>590</v>
      </c>
      <c r="D594" s="233" t="s">
        <v>5690</v>
      </c>
      <c r="E594" s="354" t="s">
        <v>6232</v>
      </c>
      <c r="F594" s="350">
        <v>37501</v>
      </c>
      <c r="G594" s="231" t="s">
        <v>629</v>
      </c>
      <c r="H594" s="231" t="s">
        <v>5940</v>
      </c>
      <c r="I594" s="231" t="s">
        <v>9772</v>
      </c>
      <c r="J594" s="378" t="s">
        <v>1289</v>
      </c>
      <c r="K594" s="233">
        <v>2</v>
      </c>
      <c r="L594" s="231" t="s">
        <v>8338</v>
      </c>
      <c r="M594" s="231" t="s">
        <v>8338</v>
      </c>
    </row>
    <row r="595" spans="2:13" ht="78.75">
      <c r="B595" s="233">
        <v>237</v>
      </c>
      <c r="C595" s="394">
        <v>591</v>
      </c>
      <c r="D595" s="233" t="s">
        <v>5690</v>
      </c>
      <c r="E595" s="354" t="s">
        <v>6233</v>
      </c>
      <c r="F595" s="350">
        <v>39120</v>
      </c>
      <c r="G595" s="231" t="s">
        <v>629</v>
      </c>
      <c r="H595" s="231" t="s">
        <v>2423</v>
      </c>
      <c r="I595" s="231" t="s">
        <v>9773</v>
      </c>
      <c r="J595" s="378" t="s">
        <v>1289</v>
      </c>
      <c r="K595" s="233">
        <v>2</v>
      </c>
      <c r="L595" s="231" t="s">
        <v>8337</v>
      </c>
      <c r="M595" s="231" t="s">
        <v>8337</v>
      </c>
    </row>
    <row r="596" spans="2:13" ht="110.25">
      <c r="B596" s="233">
        <v>238</v>
      </c>
      <c r="C596" s="394">
        <v>592</v>
      </c>
      <c r="D596" s="233" t="s">
        <v>5690</v>
      </c>
      <c r="E596" s="354" t="s">
        <v>6234</v>
      </c>
      <c r="F596" s="350">
        <v>39195</v>
      </c>
      <c r="G596" s="231" t="s">
        <v>629</v>
      </c>
      <c r="H596" s="231" t="s">
        <v>6235</v>
      </c>
      <c r="I596" s="231" t="s">
        <v>9774</v>
      </c>
      <c r="J596" s="378" t="s">
        <v>1289</v>
      </c>
      <c r="K596" s="233">
        <v>2</v>
      </c>
      <c r="L596" s="231" t="s">
        <v>8337</v>
      </c>
      <c r="M596" s="231" t="s">
        <v>8337</v>
      </c>
    </row>
    <row r="597" spans="2:13" ht="94.5">
      <c r="B597" s="233">
        <v>239</v>
      </c>
      <c r="C597" s="394">
        <v>593</v>
      </c>
      <c r="D597" s="233" t="s">
        <v>5690</v>
      </c>
      <c r="E597" s="354" t="s">
        <v>6236</v>
      </c>
      <c r="F597" s="350">
        <v>39231</v>
      </c>
      <c r="G597" s="231" t="s">
        <v>629</v>
      </c>
      <c r="H597" s="231" t="s">
        <v>2334</v>
      </c>
      <c r="I597" s="231" t="s">
        <v>9775</v>
      </c>
      <c r="J597" s="378" t="s">
        <v>1289</v>
      </c>
      <c r="K597" s="233">
        <v>2</v>
      </c>
      <c r="L597" s="231" t="s">
        <v>8337</v>
      </c>
      <c r="M597" s="231" t="s">
        <v>8337</v>
      </c>
    </row>
    <row r="598" spans="2:13" ht="78.75">
      <c r="B598" s="233">
        <v>240</v>
      </c>
      <c r="C598" s="394">
        <v>594</v>
      </c>
      <c r="D598" s="233" t="s">
        <v>5690</v>
      </c>
      <c r="E598" s="354" t="s">
        <v>6237</v>
      </c>
      <c r="F598" s="350">
        <v>39343</v>
      </c>
      <c r="G598" s="231" t="s">
        <v>629</v>
      </c>
      <c r="H598" s="231" t="s">
        <v>6238</v>
      </c>
      <c r="I598" s="231" t="s">
        <v>9776</v>
      </c>
      <c r="J598" s="378" t="s">
        <v>1289</v>
      </c>
      <c r="K598" s="233">
        <v>2</v>
      </c>
      <c r="L598" s="231" t="s">
        <v>8337</v>
      </c>
      <c r="M598" s="231" t="s">
        <v>8337</v>
      </c>
    </row>
    <row r="599" spans="2:13" ht="78.75">
      <c r="B599" s="233">
        <v>241</v>
      </c>
      <c r="C599" s="394">
        <v>595</v>
      </c>
      <c r="D599" s="233" t="s">
        <v>5690</v>
      </c>
      <c r="E599" s="354" t="s">
        <v>6239</v>
      </c>
      <c r="F599" s="350">
        <v>39780</v>
      </c>
      <c r="G599" s="231" t="s">
        <v>629</v>
      </c>
      <c r="H599" s="231" t="s">
        <v>6240</v>
      </c>
      <c r="I599" s="231" t="s">
        <v>9777</v>
      </c>
      <c r="J599" s="378" t="s">
        <v>1289</v>
      </c>
      <c r="K599" s="233">
        <v>2</v>
      </c>
      <c r="L599" s="231" t="s">
        <v>8337</v>
      </c>
      <c r="M599" s="231" t="s">
        <v>8337</v>
      </c>
    </row>
    <row r="600" spans="2:13" ht="94.5">
      <c r="B600" s="233">
        <v>242</v>
      </c>
      <c r="C600" s="394">
        <v>596</v>
      </c>
      <c r="D600" s="233" t="s">
        <v>5690</v>
      </c>
      <c r="E600" s="354" t="s">
        <v>6241</v>
      </c>
      <c r="F600" s="350">
        <v>39926</v>
      </c>
      <c r="G600" s="231" t="s">
        <v>629</v>
      </c>
      <c r="H600" s="231" t="s">
        <v>6242</v>
      </c>
      <c r="I600" s="231" t="s">
        <v>9778</v>
      </c>
      <c r="J600" s="378" t="s">
        <v>1289</v>
      </c>
      <c r="K600" s="233">
        <v>2</v>
      </c>
      <c r="L600" s="231" t="s">
        <v>8337</v>
      </c>
      <c r="M600" s="231" t="s">
        <v>8337</v>
      </c>
    </row>
    <row r="601" spans="2:13" ht="94.5">
      <c r="B601" s="233">
        <v>243</v>
      </c>
      <c r="C601" s="394">
        <v>597</v>
      </c>
      <c r="D601" s="233" t="s">
        <v>5690</v>
      </c>
      <c r="E601" s="354" t="s">
        <v>6243</v>
      </c>
      <c r="F601" s="350">
        <v>40052</v>
      </c>
      <c r="G601" s="231" t="s">
        <v>629</v>
      </c>
      <c r="H601" s="231" t="s">
        <v>6244</v>
      </c>
      <c r="I601" s="231" t="s">
        <v>9779</v>
      </c>
      <c r="J601" s="378" t="s">
        <v>1289</v>
      </c>
      <c r="K601" s="233">
        <v>2</v>
      </c>
      <c r="L601" s="231" t="s">
        <v>8337</v>
      </c>
      <c r="M601" s="231" t="s">
        <v>8337</v>
      </c>
    </row>
    <row r="602" spans="2:13" ht="78.75">
      <c r="B602" s="233">
        <v>244</v>
      </c>
      <c r="C602" s="394">
        <v>598</v>
      </c>
      <c r="D602" s="233" t="s">
        <v>5690</v>
      </c>
      <c r="E602" s="354" t="s">
        <v>6245</v>
      </c>
      <c r="F602" s="350">
        <v>40106</v>
      </c>
      <c r="G602" s="231" t="s">
        <v>629</v>
      </c>
      <c r="H602" s="231" t="s">
        <v>6246</v>
      </c>
      <c r="I602" s="231" t="s">
        <v>9779</v>
      </c>
      <c r="J602" s="378" t="s">
        <v>1289</v>
      </c>
      <c r="K602" s="233">
        <v>2</v>
      </c>
      <c r="L602" s="231" t="s">
        <v>8337</v>
      </c>
      <c r="M602" s="231" t="s">
        <v>8337</v>
      </c>
    </row>
    <row r="603" spans="2:13" ht="110.25">
      <c r="B603" s="233">
        <v>245</v>
      </c>
      <c r="C603" s="394">
        <v>599</v>
      </c>
      <c r="D603" s="233" t="s">
        <v>5690</v>
      </c>
      <c r="E603" s="354" t="s">
        <v>6247</v>
      </c>
      <c r="F603" s="350">
        <v>40134</v>
      </c>
      <c r="G603" s="231" t="s">
        <v>629</v>
      </c>
      <c r="H603" s="231" t="s">
        <v>2333</v>
      </c>
      <c r="I603" s="231" t="s">
        <v>9780</v>
      </c>
      <c r="J603" s="378" t="s">
        <v>1289</v>
      </c>
      <c r="K603" s="233">
        <v>2</v>
      </c>
      <c r="L603" s="231" t="s">
        <v>8337</v>
      </c>
      <c r="M603" s="231" t="s">
        <v>8337</v>
      </c>
    </row>
    <row r="604" spans="2:13" ht="78.75">
      <c r="B604" s="233">
        <v>246</v>
      </c>
      <c r="C604" s="394">
        <v>600</v>
      </c>
      <c r="D604" s="233" t="s">
        <v>5690</v>
      </c>
      <c r="E604" s="354" t="s">
        <v>6248</v>
      </c>
      <c r="F604" s="350">
        <v>40679</v>
      </c>
      <c r="G604" s="231" t="s">
        <v>629</v>
      </c>
      <c r="H604" s="231" t="s">
        <v>6249</v>
      </c>
      <c r="I604" s="231" t="s">
        <v>9780</v>
      </c>
      <c r="J604" s="378" t="s">
        <v>1289</v>
      </c>
      <c r="K604" s="233">
        <v>2</v>
      </c>
      <c r="L604" s="231" t="s">
        <v>8337</v>
      </c>
      <c r="M604" s="231" t="s">
        <v>8337</v>
      </c>
    </row>
    <row r="605" spans="2:13" ht="78.75">
      <c r="B605" s="233">
        <v>247</v>
      </c>
      <c r="C605" s="394">
        <v>601</v>
      </c>
      <c r="D605" s="233" t="s">
        <v>5690</v>
      </c>
      <c r="E605" s="354" t="s">
        <v>6250</v>
      </c>
      <c r="F605" s="350">
        <v>41170</v>
      </c>
      <c r="G605" s="231" t="s">
        <v>629</v>
      </c>
      <c r="H605" s="231" t="s">
        <v>2203</v>
      </c>
      <c r="I605" s="231" t="s">
        <v>9781</v>
      </c>
      <c r="J605" s="378" t="s">
        <v>1289</v>
      </c>
      <c r="K605" s="233">
        <v>2</v>
      </c>
      <c r="L605" s="231" t="s">
        <v>8337</v>
      </c>
      <c r="M605" s="231" t="s">
        <v>8337</v>
      </c>
    </row>
    <row r="606" spans="2:13" ht="78.75">
      <c r="B606" s="233">
        <v>248</v>
      </c>
      <c r="C606" s="394">
        <v>602</v>
      </c>
      <c r="D606" s="233" t="s">
        <v>5690</v>
      </c>
      <c r="E606" s="354" t="s">
        <v>6251</v>
      </c>
      <c r="F606" s="350">
        <v>41345</v>
      </c>
      <c r="G606" s="231" t="s">
        <v>629</v>
      </c>
      <c r="H606" s="231" t="s">
        <v>6252</v>
      </c>
      <c r="I606" s="231" t="s">
        <v>9781</v>
      </c>
      <c r="J606" s="378" t="s">
        <v>1289</v>
      </c>
      <c r="K606" s="233">
        <v>2</v>
      </c>
      <c r="L606" s="231" t="s">
        <v>8337</v>
      </c>
      <c r="M606" s="231" t="s">
        <v>8337</v>
      </c>
    </row>
    <row r="607" spans="2:13" ht="78.75">
      <c r="B607" s="233">
        <v>249</v>
      </c>
      <c r="C607" s="394">
        <v>603</v>
      </c>
      <c r="D607" s="233" t="s">
        <v>5690</v>
      </c>
      <c r="E607" s="354" t="s">
        <v>6253</v>
      </c>
      <c r="F607" s="350">
        <v>41485</v>
      </c>
      <c r="G607" s="231" t="s">
        <v>629</v>
      </c>
      <c r="H607" s="231" t="s">
        <v>6254</v>
      </c>
      <c r="I607" s="231" t="s">
        <v>9782</v>
      </c>
      <c r="J607" s="378" t="s">
        <v>1289</v>
      </c>
      <c r="K607" s="233">
        <v>2</v>
      </c>
      <c r="L607" s="231" t="s">
        <v>8337</v>
      </c>
      <c r="M607" s="231" t="s">
        <v>8337</v>
      </c>
    </row>
    <row r="608" spans="2:13" ht="78.75">
      <c r="B608" s="233">
        <v>250</v>
      </c>
      <c r="C608" s="394">
        <v>604</v>
      </c>
      <c r="D608" s="233" t="s">
        <v>5690</v>
      </c>
      <c r="E608" s="354" t="s">
        <v>6255</v>
      </c>
      <c r="F608" s="350">
        <v>41654</v>
      </c>
      <c r="G608" s="231" t="s">
        <v>629</v>
      </c>
      <c r="H608" s="231" t="s">
        <v>2348</v>
      </c>
      <c r="I608" s="231" t="s">
        <v>9782</v>
      </c>
      <c r="J608" s="378" t="s">
        <v>1289</v>
      </c>
      <c r="K608" s="233">
        <v>2</v>
      </c>
      <c r="L608" s="231" t="s">
        <v>8337</v>
      </c>
      <c r="M608" s="231" t="s">
        <v>8337</v>
      </c>
    </row>
    <row r="609" spans="2:13" ht="78.75">
      <c r="B609" s="233">
        <v>251</v>
      </c>
      <c r="C609" s="394">
        <v>605</v>
      </c>
      <c r="D609" s="233" t="s">
        <v>5690</v>
      </c>
      <c r="E609" s="354" t="s">
        <v>6256</v>
      </c>
      <c r="F609" s="350">
        <v>41680</v>
      </c>
      <c r="G609" s="231" t="s">
        <v>629</v>
      </c>
      <c r="H609" s="231" t="s">
        <v>2121</v>
      </c>
      <c r="I609" s="231" t="s">
        <v>9783</v>
      </c>
      <c r="J609" s="378" t="s">
        <v>1289</v>
      </c>
      <c r="K609" s="233">
        <v>2</v>
      </c>
      <c r="L609" s="231" t="s">
        <v>8337</v>
      </c>
      <c r="M609" s="231" t="s">
        <v>8337</v>
      </c>
    </row>
    <row r="610" spans="2:13" ht="94.5">
      <c r="B610" s="233">
        <v>252</v>
      </c>
      <c r="C610" s="394">
        <v>606</v>
      </c>
      <c r="D610" s="233" t="s">
        <v>5690</v>
      </c>
      <c r="E610" s="354" t="s">
        <v>6257</v>
      </c>
      <c r="F610" s="350">
        <v>41961</v>
      </c>
      <c r="G610" s="231" t="s">
        <v>629</v>
      </c>
      <c r="H610" s="231" t="s">
        <v>6258</v>
      </c>
      <c r="I610" s="231" t="s">
        <v>9784</v>
      </c>
      <c r="J610" s="378" t="s">
        <v>1289</v>
      </c>
      <c r="K610" s="233">
        <v>2</v>
      </c>
      <c r="L610" s="231" t="s">
        <v>8337</v>
      </c>
      <c r="M610" s="231" t="s">
        <v>8337</v>
      </c>
    </row>
    <row r="611" spans="2:13" ht="78.75">
      <c r="B611" s="233">
        <v>253</v>
      </c>
      <c r="C611" s="394">
        <v>607</v>
      </c>
      <c r="D611" s="233" t="s">
        <v>5690</v>
      </c>
      <c r="E611" s="354" t="s">
        <v>6259</v>
      </c>
      <c r="F611" s="350">
        <v>33501</v>
      </c>
      <c r="G611" s="231" t="s">
        <v>629</v>
      </c>
      <c r="H611" s="231" t="s">
        <v>2429</v>
      </c>
      <c r="I611" s="231" t="s">
        <v>9785</v>
      </c>
      <c r="J611" s="378" t="s">
        <v>1289</v>
      </c>
      <c r="K611" s="233">
        <v>2</v>
      </c>
      <c r="L611" s="231" t="s">
        <v>8337</v>
      </c>
      <c r="M611" s="231" t="s">
        <v>8337</v>
      </c>
    </row>
    <row r="612" spans="2:13" ht="94.5">
      <c r="B612" s="233">
        <v>254</v>
      </c>
      <c r="C612" s="394">
        <v>608</v>
      </c>
      <c r="D612" s="233" t="s">
        <v>5690</v>
      </c>
      <c r="E612" s="354" t="s">
        <v>6260</v>
      </c>
      <c r="F612" s="350">
        <v>34165</v>
      </c>
      <c r="G612" s="231" t="s">
        <v>629</v>
      </c>
      <c r="H612" s="231" t="s">
        <v>6261</v>
      </c>
      <c r="I612" s="231" t="s">
        <v>9785</v>
      </c>
      <c r="J612" s="378" t="s">
        <v>1289</v>
      </c>
      <c r="K612" s="233">
        <v>2</v>
      </c>
      <c r="L612" s="231" t="s">
        <v>8337</v>
      </c>
      <c r="M612" s="231" t="s">
        <v>8337</v>
      </c>
    </row>
    <row r="613" spans="2:13" ht="78.75">
      <c r="B613" s="233">
        <v>255</v>
      </c>
      <c r="C613" s="394">
        <v>609</v>
      </c>
      <c r="D613" s="233" t="s">
        <v>5690</v>
      </c>
      <c r="E613" s="354" t="s">
        <v>6262</v>
      </c>
      <c r="F613" s="350">
        <v>36416</v>
      </c>
      <c r="G613" s="231" t="s">
        <v>629</v>
      </c>
      <c r="H613" s="231" t="s">
        <v>2198</v>
      </c>
      <c r="I613" s="231" t="s">
        <v>9786</v>
      </c>
      <c r="J613" s="378" t="s">
        <v>1289</v>
      </c>
      <c r="K613" s="233">
        <v>2</v>
      </c>
      <c r="L613" s="231" t="s">
        <v>8337</v>
      </c>
      <c r="M613" s="231" t="s">
        <v>8337</v>
      </c>
    </row>
    <row r="614" spans="2:13" ht="78.75">
      <c r="B614" s="233">
        <v>256</v>
      </c>
      <c r="C614" s="394">
        <v>610</v>
      </c>
      <c r="D614" s="233" t="s">
        <v>5690</v>
      </c>
      <c r="E614" s="354" t="s">
        <v>6263</v>
      </c>
      <c r="F614" s="350">
        <v>36955</v>
      </c>
      <c r="G614" s="231" t="s">
        <v>629</v>
      </c>
      <c r="H614" s="231" t="s">
        <v>6264</v>
      </c>
      <c r="I614" s="231" t="s">
        <v>9786</v>
      </c>
      <c r="J614" s="378" t="s">
        <v>1289</v>
      </c>
      <c r="K614" s="233">
        <v>2</v>
      </c>
      <c r="L614" s="231" t="s">
        <v>8337</v>
      </c>
      <c r="M614" s="231" t="s">
        <v>8337</v>
      </c>
    </row>
    <row r="615" spans="2:13" ht="78.75">
      <c r="B615" s="233">
        <v>257</v>
      </c>
      <c r="C615" s="394">
        <v>611</v>
      </c>
      <c r="D615" s="233" t="s">
        <v>5690</v>
      </c>
      <c r="E615" s="354" t="s">
        <v>6265</v>
      </c>
      <c r="F615" s="350">
        <v>41845</v>
      </c>
      <c r="G615" s="231" t="s">
        <v>629</v>
      </c>
      <c r="H615" s="231" t="s">
        <v>6266</v>
      </c>
      <c r="I615" s="231" t="s">
        <v>9779</v>
      </c>
      <c r="J615" s="378" t="s">
        <v>1289</v>
      </c>
      <c r="K615" s="233">
        <v>2</v>
      </c>
      <c r="L615" s="231" t="s">
        <v>8337</v>
      </c>
      <c r="M615" s="231" t="s">
        <v>8337</v>
      </c>
    </row>
    <row r="616" spans="2:13" ht="94.5">
      <c r="B616" s="233">
        <v>258</v>
      </c>
      <c r="C616" s="394">
        <v>612</v>
      </c>
      <c r="D616" s="233" t="s">
        <v>5690</v>
      </c>
      <c r="E616" s="354" t="s">
        <v>6267</v>
      </c>
      <c r="F616" s="350">
        <v>38208</v>
      </c>
      <c r="G616" s="231" t="s">
        <v>629</v>
      </c>
      <c r="H616" s="231" t="s">
        <v>6268</v>
      </c>
      <c r="I616" s="231" t="s">
        <v>9781</v>
      </c>
      <c r="J616" s="378" t="s">
        <v>1289</v>
      </c>
      <c r="K616" s="233">
        <v>2</v>
      </c>
      <c r="L616" s="231" t="s">
        <v>8337</v>
      </c>
      <c r="M616" s="231" t="s">
        <v>8337</v>
      </c>
    </row>
    <row r="617" spans="2:13" ht="78.75">
      <c r="B617" s="233">
        <v>259</v>
      </c>
      <c r="C617" s="394">
        <v>613</v>
      </c>
      <c r="D617" s="233" t="s">
        <v>5690</v>
      </c>
      <c r="E617" s="354" t="s">
        <v>6269</v>
      </c>
      <c r="F617" s="350">
        <v>38392</v>
      </c>
      <c r="G617" s="231" t="s">
        <v>629</v>
      </c>
      <c r="H617" s="231" t="s">
        <v>2182</v>
      </c>
      <c r="I617" s="231" t="s">
        <v>9782</v>
      </c>
      <c r="J617" s="378" t="s">
        <v>1289</v>
      </c>
      <c r="K617" s="233">
        <v>2</v>
      </c>
      <c r="L617" s="231" t="s">
        <v>8337</v>
      </c>
      <c r="M617" s="231" t="s">
        <v>8337</v>
      </c>
    </row>
    <row r="618" spans="2:13" ht="94.5">
      <c r="B618" s="233">
        <v>260</v>
      </c>
      <c r="C618" s="394">
        <v>614</v>
      </c>
      <c r="D618" s="233" t="s">
        <v>5690</v>
      </c>
      <c r="E618" s="354" t="s">
        <v>6270</v>
      </c>
      <c r="F618" s="350">
        <v>39870</v>
      </c>
      <c r="G618" s="231" t="s">
        <v>629</v>
      </c>
      <c r="H618" s="231" t="s">
        <v>6271</v>
      </c>
      <c r="I618" s="231" t="s">
        <v>9783</v>
      </c>
      <c r="J618" s="378" t="s">
        <v>1289</v>
      </c>
      <c r="K618" s="233">
        <v>2</v>
      </c>
      <c r="L618" s="231" t="s">
        <v>8337</v>
      </c>
      <c r="M618" s="231" t="s">
        <v>8337</v>
      </c>
    </row>
    <row r="619" spans="2:13" ht="78.75">
      <c r="B619" s="233">
        <v>261</v>
      </c>
      <c r="C619" s="394">
        <v>615</v>
      </c>
      <c r="D619" s="233" t="s">
        <v>5690</v>
      </c>
      <c r="E619" s="354" t="s">
        <v>6272</v>
      </c>
      <c r="F619" s="350">
        <v>40170</v>
      </c>
      <c r="G619" s="231" t="s">
        <v>629</v>
      </c>
      <c r="H619" s="231" t="s">
        <v>6273</v>
      </c>
      <c r="I619" s="231" t="s">
        <v>9785</v>
      </c>
      <c r="J619" s="378" t="s">
        <v>1289</v>
      </c>
      <c r="K619" s="233">
        <v>2</v>
      </c>
      <c r="L619" s="231" t="s">
        <v>8337</v>
      </c>
      <c r="M619" s="231" t="s">
        <v>8337</v>
      </c>
    </row>
    <row r="620" spans="2:13" ht="63">
      <c r="B620" s="233">
        <v>262</v>
      </c>
      <c r="C620" s="394">
        <v>616</v>
      </c>
      <c r="D620" s="233" t="s">
        <v>5690</v>
      </c>
      <c r="E620" s="354" t="s">
        <v>6274</v>
      </c>
      <c r="F620" s="350">
        <v>35472</v>
      </c>
      <c r="G620" s="231" t="s">
        <v>629</v>
      </c>
      <c r="H620" s="231" t="s">
        <v>6275</v>
      </c>
      <c r="I620" s="231" t="s">
        <v>9778</v>
      </c>
      <c r="J620" s="378" t="s">
        <v>1289</v>
      </c>
      <c r="K620" s="233">
        <v>2</v>
      </c>
      <c r="L620" s="231" t="s">
        <v>8337</v>
      </c>
      <c r="M620" s="231" t="s">
        <v>8337</v>
      </c>
    </row>
    <row r="621" spans="2:13" ht="78.75">
      <c r="B621" s="233">
        <v>263</v>
      </c>
      <c r="C621" s="394">
        <v>617</v>
      </c>
      <c r="D621" s="233" t="s">
        <v>5690</v>
      </c>
      <c r="E621" s="354" t="s">
        <v>6276</v>
      </c>
      <c r="F621" s="350">
        <v>42292</v>
      </c>
      <c r="G621" s="231" t="s">
        <v>629</v>
      </c>
      <c r="H621" s="231" t="s">
        <v>6277</v>
      </c>
      <c r="I621" s="231" t="s">
        <v>9777</v>
      </c>
      <c r="J621" s="378" t="s">
        <v>1289</v>
      </c>
      <c r="K621" s="233">
        <v>2</v>
      </c>
      <c r="L621" s="231" t="s">
        <v>8337</v>
      </c>
      <c r="M621" s="231" t="s">
        <v>8337</v>
      </c>
    </row>
    <row r="622" spans="2:13" ht="110.25">
      <c r="B622" s="233">
        <v>264</v>
      </c>
      <c r="C622" s="394">
        <v>618</v>
      </c>
      <c r="D622" s="233" t="s">
        <v>5690</v>
      </c>
      <c r="E622" s="354" t="s">
        <v>6278</v>
      </c>
      <c r="F622" s="350">
        <v>42754</v>
      </c>
      <c r="G622" s="231" t="s">
        <v>629</v>
      </c>
      <c r="H622" s="231" t="s">
        <v>6279</v>
      </c>
      <c r="I622" s="231" t="s">
        <v>9787</v>
      </c>
      <c r="J622" s="378" t="s">
        <v>1289</v>
      </c>
      <c r="K622" s="233">
        <v>2</v>
      </c>
      <c r="L622" s="231" t="s">
        <v>8337</v>
      </c>
      <c r="M622" s="231" t="s">
        <v>8337</v>
      </c>
    </row>
    <row r="623" spans="2:13" ht="78.75">
      <c r="B623" s="233">
        <v>265</v>
      </c>
      <c r="C623" s="394">
        <v>619</v>
      </c>
      <c r="D623" s="233" t="s">
        <v>5690</v>
      </c>
      <c r="E623" s="354" t="s">
        <v>6280</v>
      </c>
      <c r="F623" s="350">
        <v>43049</v>
      </c>
      <c r="G623" s="231" t="s">
        <v>629</v>
      </c>
      <c r="H623" s="231" t="s">
        <v>2174</v>
      </c>
      <c r="I623" s="231" t="s">
        <v>9788</v>
      </c>
      <c r="J623" s="378" t="s">
        <v>1289</v>
      </c>
      <c r="K623" s="233">
        <v>2</v>
      </c>
      <c r="L623" s="231" t="s">
        <v>8337</v>
      </c>
      <c r="M623" s="231" t="s">
        <v>8337</v>
      </c>
    </row>
    <row r="624" spans="2:13" ht="78.75">
      <c r="B624" s="595">
        <v>266</v>
      </c>
      <c r="C624" s="394">
        <v>620</v>
      </c>
      <c r="D624" s="595" t="s">
        <v>5690</v>
      </c>
      <c r="E624" s="654" t="s">
        <v>6011</v>
      </c>
      <c r="F624" s="657">
        <v>34408</v>
      </c>
      <c r="G624" s="598" t="s">
        <v>778</v>
      </c>
      <c r="H624" s="231" t="s">
        <v>6012</v>
      </c>
      <c r="I624" s="231" t="s">
        <v>9789</v>
      </c>
      <c r="J624" s="378" t="s">
        <v>2134</v>
      </c>
      <c r="K624" s="233">
        <v>2</v>
      </c>
      <c r="L624" s="231" t="s">
        <v>8338</v>
      </c>
      <c r="M624" s="231" t="s">
        <v>8338</v>
      </c>
    </row>
    <row r="625" spans="2:13" ht="78.75">
      <c r="B625" s="596"/>
      <c r="C625" s="394">
        <v>621</v>
      </c>
      <c r="D625" s="596"/>
      <c r="E625" s="655"/>
      <c r="F625" s="658"/>
      <c r="G625" s="599"/>
      <c r="H625" s="231" t="s">
        <v>6013</v>
      </c>
      <c r="I625" s="231" t="s">
        <v>9789</v>
      </c>
      <c r="J625" s="378" t="s">
        <v>2134</v>
      </c>
      <c r="K625" s="233">
        <v>2</v>
      </c>
      <c r="L625" s="231" t="s">
        <v>8338</v>
      </c>
      <c r="M625" s="231" t="s">
        <v>8338</v>
      </c>
    </row>
    <row r="626" spans="2:13" ht="78.75">
      <c r="B626" s="596"/>
      <c r="C626" s="394">
        <v>622</v>
      </c>
      <c r="D626" s="596"/>
      <c r="E626" s="655"/>
      <c r="F626" s="658"/>
      <c r="G626" s="599"/>
      <c r="H626" s="231" t="s">
        <v>6014</v>
      </c>
      <c r="I626" s="231" t="s">
        <v>9789</v>
      </c>
      <c r="J626" s="378" t="s">
        <v>2134</v>
      </c>
      <c r="K626" s="233">
        <v>2</v>
      </c>
      <c r="L626" s="231" t="s">
        <v>8338</v>
      </c>
      <c r="M626" s="231" t="s">
        <v>8338</v>
      </c>
    </row>
    <row r="627" spans="2:13" ht="78.75">
      <c r="B627" s="596"/>
      <c r="C627" s="394">
        <v>623</v>
      </c>
      <c r="D627" s="596"/>
      <c r="E627" s="655"/>
      <c r="F627" s="658"/>
      <c r="G627" s="599"/>
      <c r="H627" s="231" t="s">
        <v>6015</v>
      </c>
      <c r="I627" s="231" t="s">
        <v>9789</v>
      </c>
      <c r="J627" s="378" t="s">
        <v>2134</v>
      </c>
      <c r="K627" s="233">
        <v>2</v>
      </c>
      <c r="L627" s="231" t="s">
        <v>8338</v>
      </c>
      <c r="M627" s="231" t="s">
        <v>8338</v>
      </c>
    </row>
    <row r="628" spans="2:13" ht="78.75">
      <c r="B628" s="596"/>
      <c r="C628" s="394">
        <v>624</v>
      </c>
      <c r="D628" s="596"/>
      <c r="E628" s="655"/>
      <c r="F628" s="658"/>
      <c r="G628" s="599"/>
      <c r="H628" s="231" t="s">
        <v>6016</v>
      </c>
      <c r="I628" s="231" t="s">
        <v>9789</v>
      </c>
      <c r="J628" s="378" t="s">
        <v>2134</v>
      </c>
      <c r="K628" s="233">
        <v>2</v>
      </c>
      <c r="L628" s="231" t="s">
        <v>8338</v>
      </c>
      <c r="M628" s="231" t="s">
        <v>8338</v>
      </c>
    </row>
    <row r="629" spans="2:13" ht="78.75">
      <c r="B629" s="673"/>
      <c r="C629" s="394">
        <v>625</v>
      </c>
      <c r="D629" s="673"/>
      <c r="E629" s="683"/>
      <c r="F629" s="565"/>
      <c r="G629" s="565"/>
      <c r="H629" s="231" t="s">
        <v>9790</v>
      </c>
      <c r="I629" s="231" t="s">
        <v>9789</v>
      </c>
      <c r="J629" s="378" t="s">
        <v>2134</v>
      </c>
      <c r="K629" s="233">
        <v>2</v>
      </c>
      <c r="L629" s="231" t="s">
        <v>8338</v>
      </c>
      <c r="M629" s="231" t="s">
        <v>8338</v>
      </c>
    </row>
    <row r="630" spans="2:13" ht="78.75">
      <c r="B630" s="673"/>
      <c r="C630" s="394">
        <v>626</v>
      </c>
      <c r="D630" s="673"/>
      <c r="E630" s="683"/>
      <c r="F630" s="565"/>
      <c r="G630" s="565"/>
      <c r="H630" s="231" t="s">
        <v>9791</v>
      </c>
      <c r="I630" s="231" t="s">
        <v>9789</v>
      </c>
      <c r="J630" s="378" t="s">
        <v>2134</v>
      </c>
      <c r="K630" s="233">
        <v>2</v>
      </c>
      <c r="L630" s="231" t="s">
        <v>8338</v>
      </c>
      <c r="M630" s="231" t="s">
        <v>8338</v>
      </c>
    </row>
    <row r="631" spans="2:13" ht="78.75">
      <c r="B631" s="668"/>
      <c r="C631" s="394">
        <v>627</v>
      </c>
      <c r="D631" s="668"/>
      <c r="E631" s="669"/>
      <c r="F631" s="564"/>
      <c r="G631" s="564"/>
      <c r="H631" s="231" t="s">
        <v>9792</v>
      </c>
      <c r="I631" s="231" t="s">
        <v>9789</v>
      </c>
      <c r="J631" s="378" t="s">
        <v>2134</v>
      </c>
      <c r="K631" s="233">
        <v>2</v>
      </c>
      <c r="L631" s="231" t="s">
        <v>8338</v>
      </c>
      <c r="M631" s="231" t="s">
        <v>8338</v>
      </c>
    </row>
    <row r="632" spans="2:13" ht="110.25">
      <c r="B632" s="595">
        <v>267</v>
      </c>
      <c r="C632" s="394">
        <v>628</v>
      </c>
      <c r="D632" s="595" t="s">
        <v>5690</v>
      </c>
      <c r="E632" s="654" t="s">
        <v>6281</v>
      </c>
      <c r="F632" s="657">
        <v>37586</v>
      </c>
      <c r="G632" s="598" t="s">
        <v>2105</v>
      </c>
      <c r="H632" s="231" t="s">
        <v>6282</v>
      </c>
      <c r="I632" s="231" t="s">
        <v>9793</v>
      </c>
      <c r="J632" s="378" t="s">
        <v>1291</v>
      </c>
      <c r="K632" s="233">
        <v>1</v>
      </c>
      <c r="L632" s="231" t="s">
        <v>8338</v>
      </c>
      <c r="M632" s="231" t="s">
        <v>8338</v>
      </c>
    </row>
    <row r="633" spans="2:13" ht="110.25">
      <c r="B633" s="596"/>
      <c r="C633" s="394">
        <v>629</v>
      </c>
      <c r="D633" s="596"/>
      <c r="E633" s="655"/>
      <c r="F633" s="658"/>
      <c r="G633" s="599"/>
      <c r="H633" s="231" t="s">
        <v>2114</v>
      </c>
      <c r="I633" s="231" t="s">
        <v>9794</v>
      </c>
      <c r="J633" s="378" t="s">
        <v>1291</v>
      </c>
      <c r="K633" s="233">
        <v>1</v>
      </c>
      <c r="L633" s="231" t="s">
        <v>8338</v>
      </c>
      <c r="M633" s="231" t="s">
        <v>8338</v>
      </c>
    </row>
    <row r="634" spans="2:13" ht="110.25">
      <c r="B634" s="596"/>
      <c r="C634" s="394">
        <v>630</v>
      </c>
      <c r="D634" s="596"/>
      <c r="E634" s="655"/>
      <c r="F634" s="658"/>
      <c r="G634" s="599"/>
      <c r="H634" s="231" t="s">
        <v>2118</v>
      </c>
      <c r="I634" s="231" t="s">
        <v>9793</v>
      </c>
      <c r="J634" s="378" t="s">
        <v>1291</v>
      </c>
      <c r="K634" s="233">
        <v>1</v>
      </c>
      <c r="L634" s="231" t="s">
        <v>8338</v>
      </c>
      <c r="M634" s="231" t="s">
        <v>8338</v>
      </c>
    </row>
    <row r="635" spans="2:13" ht="110.25">
      <c r="B635" s="596"/>
      <c r="C635" s="394">
        <v>631</v>
      </c>
      <c r="D635" s="596"/>
      <c r="E635" s="655"/>
      <c r="F635" s="658"/>
      <c r="G635" s="599"/>
      <c r="H635" s="231" t="s">
        <v>6283</v>
      </c>
      <c r="I635" s="231" t="s">
        <v>9793</v>
      </c>
      <c r="J635" s="378" t="s">
        <v>1291</v>
      </c>
      <c r="K635" s="233">
        <v>1</v>
      </c>
      <c r="L635" s="231" t="s">
        <v>8338</v>
      </c>
      <c r="M635" s="231" t="s">
        <v>8338</v>
      </c>
    </row>
    <row r="636" spans="2:13" ht="110.25">
      <c r="B636" s="596"/>
      <c r="C636" s="394">
        <v>632</v>
      </c>
      <c r="D636" s="596"/>
      <c r="E636" s="655"/>
      <c r="F636" s="658"/>
      <c r="G636" s="599"/>
      <c r="H636" s="231" t="s">
        <v>6284</v>
      </c>
      <c r="I636" s="231" t="s">
        <v>9793</v>
      </c>
      <c r="J636" s="378" t="s">
        <v>1291</v>
      </c>
      <c r="K636" s="233">
        <v>1</v>
      </c>
      <c r="L636" s="231" t="s">
        <v>8338</v>
      </c>
      <c r="M636" s="231" t="s">
        <v>8338</v>
      </c>
    </row>
    <row r="637" spans="2:13" ht="110.25">
      <c r="B637" s="596"/>
      <c r="C637" s="394">
        <v>633</v>
      </c>
      <c r="D637" s="596"/>
      <c r="E637" s="655"/>
      <c r="F637" s="658"/>
      <c r="G637" s="599"/>
      <c r="H637" s="231" t="s">
        <v>6285</v>
      </c>
      <c r="I637" s="231" t="s">
        <v>9793</v>
      </c>
      <c r="J637" s="378" t="s">
        <v>1291</v>
      </c>
      <c r="K637" s="233">
        <v>1</v>
      </c>
      <c r="L637" s="231" t="s">
        <v>8338</v>
      </c>
      <c r="M637" s="231" t="s">
        <v>8338</v>
      </c>
    </row>
    <row r="638" spans="2:13" ht="110.25">
      <c r="B638" s="596"/>
      <c r="C638" s="394">
        <v>634</v>
      </c>
      <c r="D638" s="596"/>
      <c r="E638" s="655"/>
      <c r="F638" s="658"/>
      <c r="G638" s="599"/>
      <c r="H638" s="231" t="s">
        <v>6286</v>
      </c>
      <c r="I638" s="231" t="s">
        <v>9793</v>
      </c>
      <c r="J638" s="378" t="s">
        <v>1291</v>
      </c>
      <c r="K638" s="233">
        <v>1</v>
      </c>
      <c r="L638" s="231" t="s">
        <v>8338</v>
      </c>
      <c r="M638" s="231" t="s">
        <v>8338</v>
      </c>
    </row>
    <row r="639" spans="2:13" ht="110.25">
      <c r="B639" s="596"/>
      <c r="C639" s="394">
        <v>635</v>
      </c>
      <c r="D639" s="596"/>
      <c r="E639" s="655"/>
      <c r="F639" s="658"/>
      <c r="G639" s="599"/>
      <c r="H639" s="231" t="s">
        <v>6287</v>
      </c>
      <c r="I639" s="231" t="s">
        <v>9793</v>
      </c>
      <c r="J639" s="378" t="s">
        <v>1291</v>
      </c>
      <c r="K639" s="233">
        <v>1</v>
      </c>
      <c r="L639" s="231" t="s">
        <v>8338</v>
      </c>
      <c r="M639" s="231" t="s">
        <v>8338</v>
      </c>
    </row>
    <row r="640" spans="2:13" ht="110.25">
      <c r="B640" s="596"/>
      <c r="C640" s="394">
        <v>636</v>
      </c>
      <c r="D640" s="596"/>
      <c r="E640" s="655"/>
      <c r="F640" s="658"/>
      <c r="G640" s="599"/>
      <c r="H640" s="231" t="s">
        <v>6288</v>
      </c>
      <c r="I640" s="231" t="s">
        <v>9793</v>
      </c>
      <c r="J640" s="378" t="s">
        <v>1291</v>
      </c>
      <c r="K640" s="233">
        <v>1</v>
      </c>
      <c r="L640" s="231" t="s">
        <v>8338</v>
      </c>
      <c r="M640" s="231" t="s">
        <v>8338</v>
      </c>
    </row>
    <row r="641" spans="2:13" ht="110.25">
      <c r="B641" s="596"/>
      <c r="C641" s="394">
        <v>637</v>
      </c>
      <c r="D641" s="596"/>
      <c r="E641" s="655"/>
      <c r="F641" s="658"/>
      <c r="G641" s="599"/>
      <c r="H641" s="231" t="s">
        <v>6289</v>
      </c>
      <c r="I641" s="231" t="s">
        <v>9793</v>
      </c>
      <c r="J641" s="378" t="s">
        <v>1291</v>
      </c>
      <c r="K641" s="233">
        <v>1</v>
      </c>
      <c r="L641" s="231" t="s">
        <v>8338</v>
      </c>
      <c r="M641" s="231" t="s">
        <v>8338</v>
      </c>
    </row>
    <row r="642" spans="2:13" ht="110.25">
      <c r="B642" s="596"/>
      <c r="C642" s="394">
        <v>638</v>
      </c>
      <c r="D642" s="596"/>
      <c r="E642" s="655"/>
      <c r="F642" s="658"/>
      <c r="G642" s="599"/>
      <c r="H642" s="231" t="s">
        <v>6290</v>
      </c>
      <c r="I642" s="231" t="s">
        <v>9793</v>
      </c>
      <c r="J642" s="378" t="s">
        <v>1291</v>
      </c>
      <c r="K642" s="233">
        <v>1</v>
      </c>
      <c r="L642" s="231" t="s">
        <v>8338</v>
      </c>
      <c r="M642" s="231" t="s">
        <v>8338</v>
      </c>
    </row>
    <row r="643" spans="2:13" ht="110.25">
      <c r="B643" s="596"/>
      <c r="C643" s="394">
        <v>639</v>
      </c>
      <c r="D643" s="596"/>
      <c r="E643" s="655"/>
      <c r="F643" s="658"/>
      <c r="G643" s="599"/>
      <c r="H643" s="231" t="s">
        <v>6291</v>
      </c>
      <c r="I643" s="231" t="s">
        <v>9793</v>
      </c>
      <c r="J643" s="378" t="s">
        <v>1291</v>
      </c>
      <c r="K643" s="233">
        <v>1</v>
      </c>
      <c r="L643" s="231" t="s">
        <v>8338</v>
      </c>
      <c r="M643" s="231" t="s">
        <v>8338</v>
      </c>
    </row>
    <row r="644" spans="2:13" ht="110.25">
      <c r="B644" s="596"/>
      <c r="C644" s="394">
        <v>640</v>
      </c>
      <c r="D644" s="596"/>
      <c r="E644" s="655"/>
      <c r="F644" s="658"/>
      <c r="G644" s="599"/>
      <c r="H644" s="231" t="s">
        <v>6292</v>
      </c>
      <c r="I644" s="231" t="s">
        <v>9793</v>
      </c>
      <c r="J644" s="378" t="s">
        <v>1291</v>
      </c>
      <c r="K644" s="233">
        <v>1</v>
      </c>
      <c r="L644" s="231" t="s">
        <v>8338</v>
      </c>
      <c r="M644" s="231" t="s">
        <v>8338</v>
      </c>
    </row>
    <row r="645" spans="2:13" ht="110.25">
      <c r="B645" s="596"/>
      <c r="C645" s="394">
        <v>641</v>
      </c>
      <c r="D645" s="596"/>
      <c r="E645" s="655"/>
      <c r="F645" s="658"/>
      <c r="G645" s="599"/>
      <c r="H645" s="231" t="s">
        <v>6293</v>
      </c>
      <c r="I645" s="231" t="s">
        <v>9793</v>
      </c>
      <c r="J645" s="378" t="s">
        <v>1291</v>
      </c>
      <c r="K645" s="233">
        <v>1</v>
      </c>
      <c r="L645" s="231" t="s">
        <v>8338</v>
      </c>
      <c r="M645" s="231" t="s">
        <v>8338</v>
      </c>
    </row>
    <row r="646" spans="2:13" ht="110.25">
      <c r="B646" s="596"/>
      <c r="C646" s="394">
        <v>642</v>
      </c>
      <c r="D646" s="596"/>
      <c r="E646" s="655"/>
      <c r="F646" s="658"/>
      <c r="G646" s="599"/>
      <c r="H646" s="231" t="s">
        <v>2115</v>
      </c>
      <c r="I646" s="231" t="s">
        <v>9794</v>
      </c>
      <c r="J646" s="378" t="s">
        <v>1291</v>
      </c>
      <c r="K646" s="233">
        <v>1</v>
      </c>
      <c r="L646" s="231" t="s">
        <v>8338</v>
      </c>
      <c r="M646" s="231" t="s">
        <v>8338</v>
      </c>
    </row>
    <row r="647" spans="2:13" ht="110.25">
      <c r="B647" s="596"/>
      <c r="C647" s="394">
        <v>643</v>
      </c>
      <c r="D647" s="596"/>
      <c r="E647" s="655"/>
      <c r="F647" s="658"/>
      <c r="G647" s="599"/>
      <c r="H647" s="231" t="s">
        <v>6294</v>
      </c>
      <c r="I647" s="231" t="s">
        <v>9793</v>
      </c>
      <c r="J647" s="378" t="s">
        <v>1291</v>
      </c>
      <c r="K647" s="233">
        <v>1</v>
      </c>
      <c r="L647" s="231" t="s">
        <v>8338</v>
      </c>
      <c r="M647" s="231" t="s">
        <v>8338</v>
      </c>
    </row>
    <row r="648" spans="2:13" ht="110.25">
      <c r="B648" s="596"/>
      <c r="C648" s="394">
        <v>644</v>
      </c>
      <c r="D648" s="596"/>
      <c r="E648" s="655"/>
      <c r="F648" s="658"/>
      <c r="G648" s="599"/>
      <c r="H648" s="231" t="s">
        <v>6295</v>
      </c>
      <c r="I648" s="231" t="s">
        <v>9793</v>
      </c>
      <c r="J648" s="378" t="s">
        <v>1291</v>
      </c>
      <c r="K648" s="233">
        <v>1</v>
      </c>
      <c r="L648" s="231" t="s">
        <v>8338</v>
      </c>
      <c r="M648" s="231" t="s">
        <v>8338</v>
      </c>
    </row>
    <row r="649" spans="2:13" ht="110.25">
      <c r="B649" s="596"/>
      <c r="C649" s="394">
        <v>645</v>
      </c>
      <c r="D649" s="596"/>
      <c r="E649" s="655"/>
      <c r="F649" s="658"/>
      <c r="G649" s="599"/>
      <c r="H649" s="231" t="s">
        <v>6296</v>
      </c>
      <c r="I649" s="231" t="s">
        <v>9793</v>
      </c>
      <c r="J649" s="378" t="s">
        <v>1291</v>
      </c>
      <c r="K649" s="233">
        <v>1</v>
      </c>
      <c r="L649" s="231" t="s">
        <v>8338</v>
      </c>
      <c r="M649" s="231" t="s">
        <v>8338</v>
      </c>
    </row>
    <row r="650" spans="2:13" ht="110.25">
      <c r="B650" s="596"/>
      <c r="C650" s="394">
        <v>646</v>
      </c>
      <c r="D650" s="596"/>
      <c r="E650" s="655"/>
      <c r="F650" s="658"/>
      <c r="G650" s="599"/>
      <c r="H650" s="231" t="s">
        <v>6297</v>
      </c>
      <c r="I650" s="231" t="s">
        <v>9793</v>
      </c>
      <c r="J650" s="378" t="s">
        <v>1291</v>
      </c>
      <c r="K650" s="233">
        <v>1</v>
      </c>
      <c r="L650" s="231" t="s">
        <v>8338</v>
      </c>
      <c r="M650" s="231" t="s">
        <v>8338</v>
      </c>
    </row>
    <row r="651" spans="2:13" ht="110.25">
      <c r="B651" s="596"/>
      <c r="C651" s="394">
        <v>647</v>
      </c>
      <c r="D651" s="596"/>
      <c r="E651" s="655"/>
      <c r="F651" s="658"/>
      <c r="G651" s="599"/>
      <c r="H651" s="231" t="s">
        <v>6298</v>
      </c>
      <c r="I651" s="231" t="s">
        <v>9793</v>
      </c>
      <c r="J651" s="378" t="s">
        <v>1291</v>
      </c>
      <c r="K651" s="233">
        <v>1</v>
      </c>
      <c r="L651" s="231" t="s">
        <v>8338</v>
      </c>
      <c r="M651" s="231" t="s">
        <v>8338</v>
      </c>
    </row>
    <row r="652" spans="2:13" ht="110.25">
      <c r="B652" s="596"/>
      <c r="C652" s="394">
        <v>648</v>
      </c>
      <c r="D652" s="596"/>
      <c r="E652" s="655"/>
      <c r="F652" s="658"/>
      <c r="G652" s="599"/>
      <c r="H652" s="231" t="s">
        <v>6299</v>
      </c>
      <c r="I652" s="231" t="s">
        <v>9793</v>
      </c>
      <c r="J652" s="378" t="s">
        <v>1291</v>
      </c>
      <c r="K652" s="233">
        <v>1</v>
      </c>
      <c r="L652" s="231" t="s">
        <v>8338</v>
      </c>
      <c r="M652" s="231" t="s">
        <v>8338</v>
      </c>
    </row>
    <row r="653" spans="2:13" ht="110.25">
      <c r="B653" s="596"/>
      <c r="C653" s="394">
        <v>649</v>
      </c>
      <c r="D653" s="596"/>
      <c r="E653" s="655"/>
      <c r="F653" s="658"/>
      <c r="G653" s="599"/>
      <c r="H653" s="231" t="s">
        <v>6300</v>
      </c>
      <c r="I653" s="231" t="s">
        <v>9793</v>
      </c>
      <c r="J653" s="378" t="s">
        <v>1291</v>
      </c>
      <c r="K653" s="233">
        <v>1</v>
      </c>
      <c r="L653" s="231" t="s">
        <v>8338</v>
      </c>
      <c r="M653" s="231" t="s">
        <v>8338</v>
      </c>
    </row>
    <row r="654" spans="2:13" ht="110.25">
      <c r="B654" s="596"/>
      <c r="C654" s="394">
        <v>650</v>
      </c>
      <c r="D654" s="596"/>
      <c r="E654" s="655"/>
      <c r="F654" s="658"/>
      <c r="G654" s="599"/>
      <c r="H654" s="231" t="s">
        <v>6301</v>
      </c>
      <c r="I654" s="231" t="s">
        <v>9793</v>
      </c>
      <c r="J654" s="378" t="s">
        <v>1291</v>
      </c>
      <c r="K654" s="233">
        <v>1</v>
      </c>
      <c r="L654" s="231" t="s">
        <v>8338</v>
      </c>
      <c r="M654" s="231" t="s">
        <v>8338</v>
      </c>
    </row>
    <row r="655" spans="2:13" ht="110.25">
      <c r="B655" s="596"/>
      <c r="C655" s="394">
        <v>651</v>
      </c>
      <c r="D655" s="596"/>
      <c r="E655" s="655"/>
      <c r="F655" s="658"/>
      <c r="G655" s="599"/>
      <c r="H655" s="231" t="s">
        <v>6302</v>
      </c>
      <c r="I655" s="231" t="s">
        <v>9793</v>
      </c>
      <c r="J655" s="378" t="s">
        <v>1291</v>
      </c>
      <c r="K655" s="233">
        <v>1</v>
      </c>
      <c r="L655" s="231" t="s">
        <v>8338</v>
      </c>
      <c r="M655" s="231" t="s">
        <v>8338</v>
      </c>
    </row>
    <row r="656" spans="2:13" ht="110.25">
      <c r="B656" s="596"/>
      <c r="C656" s="394">
        <v>652</v>
      </c>
      <c r="D656" s="596"/>
      <c r="E656" s="655"/>
      <c r="F656" s="658"/>
      <c r="G656" s="599"/>
      <c r="H656" s="231" t="s">
        <v>6303</v>
      </c>
      <c r="I656" s="231" t="s">
        <v>9793</v>
      </c>
      <c r="J656" s="378" t="s">
        <v>1291</v>
      </c>
      <c r="K656" s="233">
        <v>1</v>
      </c>
      <c r="L656" s="231" t="s">
        <v>8338</v>
      </c>
      <c r="M656" s="231" t="s">
        <v>8338</v>
      </c>
    </row>
    <row r="657" spans="2:13" ht="110.25">
      <c r="B657" s="596"/>
      <c r="C657" s="394">
        <v>653</v>
      </c>
      <c r="D657" s="596"/>
      <c r="E657" s="655"/>
      <c r="F657" s="658"/>
      <c r="G657" s="599"/>
      <c r="H657" s="231" t="s">
        <v>6304</v>
      </c>
      <c r="I657" s="231" t="s">
        <v>9793</v>
      </c>
      <c r="J657" s="378" t="s">
        <v>1291</v>
      </c>
      <c r="K657" s="233">
        <v>1</v>
      </c>
      <c r="L657" s="231" t="s">
        <v>8338</v>
      </c>
      <c r="M657" s="231" t="s">
        <v>8338</v>
      </c>
    </row>
    <row r="658" spans="2:13" ht="110.25">
      <c r="B658" s="596"/>
      <c r="C658" s="394">
        <v>654</v>
      </c>
      <c r="D658" s="596"/>
      <c r="E658" s="655"/>
      <c r="F658" s="658"/>
      <c r="G658" s="599"/>
      <c r="H658" s="231" t="s">
        <v>6305</v>
      </c>
      <c r="I658" s="231" t="s">
        <v>9793</v>
      </c>
      <c r="J658" s="378" t="s">
        <v>1291</v>
      </c>
      <c r="K658" s="233">
        <v>1</v>
      </c>
      <c r="L658" s="231" t="s">
        <v>8338</v>
      </c>
      <c r="M658" s="231" t="s">
        <v>8338</v>
      </c>
    </row>
    <row r="659" spans="2:13" ht="110.25">
      <c r="B659" s="596"/>
      <c r="C659" s="394">
        <v>655</v>
      </c>
      <c r="D659" s="596"/>
      <c r="E659" s="655"/>
      <c r="F659" s="658"/>
      <c r="G659" s="599"/>
      <c r="H659" s="231" t="s">
        <v>6306</v>
      </c>
      <c r="I659" s="231" t="s">
        <v>9793</v>
      </c>
      <c r="J659" s="378" t="s">
        <v>1291</v>
      </c>
      <c r="K659" s="233">
        <v>1</v>
      </c>
      <c r="L659" s="231" t="s">
        <v>8338</v>
      </c>
      <c r="M659" s="231" t="s">
        <v>8338</v>
      </c>
    </row>
    <row r="660" spans="2:13" ht="110.25">
      <c r="B660" s="596"/>
      <c r="C660" s="394">
        <v>656</v>
      </c>
      <c r="D660" s="596"/>
      <c r="E660" s="655"/>
      <c r="F660" s="658"/>
      <c r="G660" s="599"/>
      <c r="H660" s="231" t="s">
        <v>6307</v>
      </c>
      <c r="I660" s="231" t="s">
        <v>9793</v>
      </c>
      <c r="J660" s="378" t="s">
        <v>1291</v>
      </c>
      <c r="K660" s="233">
        <v>1</v>
      </c>
      <c r="L660" s="231" t="s">
        <v>8338</v>
      </c>
      <c r="M660" s="231" t="s">
        <v>8338</v>
      </c>
    </row>
    <row r="661" spans="2:13" ht="110.25">
      <c r="B661" s="596"/>
      <c r="C661" s="394">
        <v>657</v>
      </c>
      <c r="D661" s="596"/>
      <c r="E661" s="655"/>
      <c r="F661" s="658"/>
      <c r="G661" s="599"/>
      <c r="H661" s="231" t="s">
        <v>6308</v>
      </c>
      <c r="I661" s="231" t="s">
        <v>9793</v>
      </c>
      <c r="J661" s="378" t="s">
        <v>1291</v>
      </c>
      <c r="K661" s="233">
        <v>1</v>
      </c>
      <c r="L661" s="231" t="s">
        <v>8338</v>
      </c>
      <c r="M661" s="231" t="s">
        <v>8338</v>
      </c>
    </row>
    <row r="662" spans="2:13" ht="110.25">
      <c r="B662" s="596"/>
      <c r="C662" s="394">
        <v>658</v>
      </c>
      <c r="D662" s="596"/>
      <c r="E662" s="655"/>
      <c r="F662" s="658"/>
      <c r="G662" s="599"/>
      <c r="H662" s="231" t="s">
        <v>6309</v>
      </c>
      <c r="I662" s="231" t="s">
        <v>9793</v>
      </c>
      <c r="J662" s="378" t="s">
        <v>1291</v>
      </c>
      <c r="K662" s="233">
        <v>1</v>
      </c>
      <c r="L662" s="231" t="s">
        <v>8338</v>
      </c>
      <c r="M662" s="231" t="s">
        <v>8338</v>
      </c>
    </row>
    <row r="663" spans="2:13" ht="110.25">
      <c r="B663" s="596"/>
      <c r="C663" s="394">
        <v>659</v>
      </c>
      <c r="D663" s="596"/>
      <c r="E663" s="655"/>
      <c r="F663" s="658"/>
      <c r="G663" s="599"/>
      <c r="H663" s="231" t="s">
        <v>2112</v>
      </c>
      <c r="I663" s="231" t="s">
        <v>9793</v>
      </c>
      <c r="J663" s="378" t="s">
        <v>1291</v>
      </c>
      <c r="K663" s="233">
        <v>1</v>
      </c>
      <c r="L663" s="231" t="s">
        <v>8338</v>
      </c>
      <c r="M663" s="231" t="s">
        <v>8338</v>
      </c>
    </row>
    <row r="664" spans="2:13" ht="110.25">
      <c r="B664" s="596"/>
      <c r="C664" s="394">
        <v>660</v>
      </c>
      <c r="D664" s="596"/>
      <c r="E664" s="655"/>
      <c r="F664" s="658"/>
      <c r="G664" s="599"/>
      <c r="H664" s="231" t="s">
        <v>2113</v>
      </c>
      <c r="I664" s="231" t="s">
        <v>9793</v>
      </c>
      <c r="J664" s="378" t="s">
        <v>1291</v>
      </c>
      <c r="K664" s="233">
        <v>1</v>
      </c>
      <c r="L664" s="231" t="s">
        <v>8338</v>
      </c>
      <c r="M664" s="231" t="s">
        <v>8338</v>
      </c>
    </row>
    <row r="665" spans="2:13" ht="110.25">
      <c r="B665" s="596"/>
      <c r="C665" s="394">
        <v>661</v>
      </c>
      <c r="D665" s="596"/>
      <c r="E665" s="655"/>
      <c r="F665" s="658"/>
      <c r="G665" s="599"/>
      <c r="H665" s="231" t="s">
        <v>6310</v>
      </c>
      <c r="I665" s="231" t="s">
        <v>9793</v>
      </c>
      <c r="J665" s="378" t="s">
        <v>1291</v>
      </c>
      <c r="K665" s="233">
        <v>1</v>
      </c>
      <c r="L665" s="231" t="s">
        <v>8338</v>
      </c>
      <c r="M665" s="231" t="s">
        <v>8338</v>
      </c>
    </row>
    <row r="666" spans="2:13" ht="110.25">
      <c r="B666" s="596"/>
      <c r="C666" s="394">
        <v>662</v>
      </c>
      <c r="D666" s="596"/>
      <c r="E666" s="655"/>
      <c r="F666" s="658"/>
      <c r="G666" s="599"/>
      <c r="H666" s="231" t="s">
        <v>6311</v>
      </c>
      <c r="I666" s="231" t="s">
        <v>9793</v>
      </c>
      <c r="J666" s="378" t="s">
        <v>1291</v>
      </c>
      <c r="K666" s="233">
        <v>1</v>
      </c>
      <c r="L666" s="231" t="s">
        <v>8338</v>
      </c>
      <c r="M666" s="231" t="s">
        <v>8338</v>
      </c>
    </row>
    <row r="667" spans="2:13" ht="110.25">
      <c r="B667" s="596"/>
      <c r="C667" s="394">
        <v>663</v>
      </c>
      <c r="D667" s="596"/>
      <c r="E667" s="655"/>
      <c r="F667" s="658"/>
      <c r="G667" s="599"/>
      <c r="H667" s="231" t="s">
        <v>6312</v>
      </c>
      <c r="I667" s="231" t="s">
        <v>9793</v>
      </c>
      <c r="J667" s="378" t="s">
        <v>1291</v>
      </c>
      <c r="K667" s="233">
        <v>1</v>
      </c>
      <c r="L667" s="231" t="s">
        <v>8338</v>
      </c>
      <c r="M667" s="231" t="s">
        <v>8338</v>
      </c>
    </row>
    <row r="668" spans="2:13" ht="110.25">
      <c r="B668" s="596"/>
      <c r="C668" s="394">
        <v>664</v>
      </c>
      <c r="D668" s="596"/>
      <c r="E668" s="655"/>
      <c r="F668" s="658"/>
      <c r="G668" s="599"/>
      <c r="H668" s="231" t="s">
        <v>2116</v>
      </c>
      <c r="I668" s="231" t="s">
        <v>9793</v>
      </c>
      <c r="J668" s="378" t="s">
        <v>1291</v>
      </c>
      <c r="K668" s="233">
        <v>1</v>
      </c>
      <c r="L668" s="231" t="s">
        <v>8338</v>
      </c>
      <c r="M668" s="231" t="s">
        <v>8338</v>
      </c>
    </row>
    <row r="669" spans="2:13" ht="110.25">
      <c r="B669" s="596"/>
      <c r="C669" s="394">
        <v>665</v>
      </c>
      <c r="D669" s="596"/>
      <c r="E669" s="655"/>
      <c r="F669" s="658"/>
      <c r="G669" s="599"/>
      <c r="H669" s="231" t="s">
        <v>6313</v>
      </c>
      <c r="I669" s="231" t="s">
        <v>9793</v>
      </c>
      <c r="J669" s="378" t="s">
        <v>1291</v>
      </c>
      <c r="K669" s="233">
        <v>1</v>
      </c>
      <c r="L669" s="231" t="s">
        <v>8338</v>
      </c>
      <c r="M669" s="231" t="s">
        <v>8338</v>
      </c>
    </row>
    <row r="670" spans="2:13" ht="110.25">
      <c r="B670" s="596"/>
      <c r="C670" s="394">
        <v>666</v>
      </c>
      <c r="D670" s="596"/>
      <c r="E670" s="655"/>
      <c r="F670" s="658"/>
      <c r="G670" s="599"/>
      <c r="H670" s="231" t="s">
        <v>2117</v>
      </c>
      <c r="I670" s="231" t="s">
        <v>9793</v>
      </c>
      <c r="J670" s="378" t="s">
        <v>1291</v>
      </c>
      <c r="K670" s="233">
        <v>1</v>
      </c>
      <c r="L670" s="231" t="s">
        <v>8338</v>
      </c>
      <c r="M670" s="231" t="s">
        <v>8338</v>
      </c>
    </row>
    <row r="671" spans="2:13" ht="110.25">
      <c r="B671" s="596"/>
      <c r="C671" s="394">
        <v>667</v>
      </c>
      <c r="D671" s="596"/>
      <c r="E671" s="655"/>
      <c r="F671" s="658"/>
      <c r="G671" s="599"/>
      <c r="H671" s="231" t="s">
        <v>6314</v>
      </c>
      <c r="I671" s="231" t="s">
        <v>9793</v>
      </c>
      <c r="J671" s="378" t="s">
        <v>1291</v>
      </c>
      <c r="K671" s="233">
        <v>1</v>
      </c>
      <c r="L671" s="231" t="s">
        <v>8338</v>
      </c>
      <c r="M671" s="231" t="s">
        <v>8338</v>
      </c>
    </row>
    <row r="672" spans="2:13" ht="110.25">
      <c r="B672" s="596"/>
      <c r="C672" s="394">
        <v>668</v>
      </c>
      <c r="D672" s="596"/>
      <c r="E672" s="655"/>
      <c r="F672" s="658"/>
      <c r="G672" s="599"/>
      <c r="H672" s="231" t="s">
        <v>6315</v>
      </c>
      <c r="I672" s="231" t="s">
        <v>9793</v>
      </c>
      <c r="J672" s="378" t="s">
        <v>1291</v>
      </c>
      <c r="K672" s="233">
        <v>1</v>
      </c>
      <c r="L672" s="231" t="s">
        <v>8338</v>
      </c>
      <c r="M672" s="231" t="s">
        <v>8338</v>
      </c>
    </row>
    <row r="673" spans="2:13" ht="110.25">
      <c r="B673" s="596"/>
      <c r="C673" s="394">
        <v>669</v>
      </c>
      <c r="D673" s="596"/>
      <c r="E673" s="655"/>
      <c r="F673" s="658"/>
      <c r="G673" s="599"/>
      <c r="H673" s="231" t="s">
        <v>6316</v>
      </c>
      <c r="I673" s="231" t="s">
        <v>9793</v>
      </c>
      <c r="J673" s="378" t="s">
        <v>1291</v>
      </c>
      <c r="K673" s="233">
        <v>1</v>
      </c>
      <c r="L673" s="231" t="s">
        <v>8338</v>
      </c>
      <c r="M673" s="231" t="s">
        <v>8338</v>
      </c>
    </row>
    <row r="674" spans="2:13" ht="110.25">
      <c r="B674" s="596"/>
      <c r="C674" s="394">
        <v>670</v>
      </c>
      <c r="D674" s="596"/>
      <c r="E674" s="655"/>
      <c r="F674" s="658"/>
      <c r="G674" s="599"/>
      <c r="H674" s="231" t="s">
        <v>6317</v>
      </c>
      <c r="I674" s="231" t="s">
        <v>9793</v>
      </c>
      <c r="J674" s="378" t="s">
        <v>1291</v>
      </c>
      <c r="K674" s="233">
        <v>1</v>
      </c>
      <c r="L674" s="231" t="s">
        <v>8338</v>
      </c>
      <c r="M674" s="231" t="s">
        <v>8338</v>
      </c>
    </row>
    <row r="675" spans="2:13" ht="110.25">
      <c r="B675" s="596"/>
      <c r="C675" s="394">
        <v>671</v>
      </c>
      <c r="D675" s="596"/>
      <c r="E675" s="655"/>
      <c r="F675" s="658"/>
      <c r="G675" s="599"/>
      <c r="H675" s="231" t="s">
        <v>6318</v>
      </c>
      <c r="I675" s="231" t="s">
        <v>9793</v>
      </c>
      <c r="J675" s="378" t="s">
        <v>1291</v>
      </c>
      <c r="K675" s="233">
        <v>1</v>
      </c>
      <c r="L675" s="231" t="s">
        <v>8338</v>
      </c>
      <c r="M675" s="231" t="s">
        <v>8338</v>
      </c>
    </row>
    <row r="676" spans="2:13" ht="110.25">
      <c r="B676" s="596"/>
      <c r="C676" s="394">
        <v>672</v>
      </c>
      <c r="D676" s="596"/>
      <c r="E676" s="655"/>
      <c r="F676" s="658"/>
      <c r="G676" s="599"/>
      <c r="H676" s="231" t="s">
        <v>6319</v>
      </c>
      <c r="I676" s="231" t="s">
        <v>9793</v>
      </c>
      <c r="J676" s="378" t="s">
        <v>1291</v>
      </c>
      <c r="K676" s="233">
        <v>1</v>
      </c>
      <c r="L676" s="231" t="s">
        <v>8338</v>
      </c>
      <c r="M676" s="231" t="s">
        <v>8338</v>
      </c>
    </row>
    <row r="677" spans="2:13" ht="110.25">
      <c r="B677" s="596"/>
      <c r="C677" s="394">
        <v>673</v>
      </c>
      <c r="D677" s="596"/>
      <c r="E677" s="655"/>
      <c r="F677" s="658"/>
      <c r="G677" s="599"/>
      <c r="H677" s="231" t="s">
        <v>2119</v>
      </c>
      <c r="I677" s="231" t="s">
        <v>9793</v>
      </c>
      <c r="J677" s="378" t="s">
        <v>1291</v>
      </c>
      <c r="K677" s="233">
        <v>1</v>
      </c>
      <c r="L677" s="231" t="s">
        <v>8338</v>
      </c>
      <c r="M677" s="231" t="s">
        <v>8338</v>
      </c>
    </row>
    <row r="678" spans="2:13" ht="110.25">
      <c r="B678" s="596"/>
      <c r="C678" s="394">
        <v>674</v>
      </c>
      <c r="D678" s="596"/>
      <c r="E678" s="655"/>
      <c r="F678" s="658"/>
      <c r="G678" s="599"/>
      <c r="H678" s="231" t="s">
        <v>6320</v>
      </c>
      <c r="I678" s="231" t="s">
        <v>9793</v>
      </c>
      <c r="J678" s="378" t="s">
        <v>1291</v>
      </c>
      <c r="K678" s="233">
        <v>1</v>
      </c>
      <c r="L678" s="231" t="s">
        <v>8338</v>
      </c>
      <c r="M678" s="231" t="s">
        <v>8338</v>
      </c>
    </row>
    <row r="679" spans="2:13" ht="110.25">
      <c r="B679" s="596"/>
      <c r="C679" s="394">
        <v>675</v>
      </c>
      <c r="D679" s="596"/>
      <c r="E679" s="655"/>
      <c r="F679" s="658"/>
      <c r="G679" s="599"/>
      <c r="H679" s="231" t="s">
        <v>6321</v>
      </c>
      <c r="I679" s="231" t="s">
        <v>9793</v>
      </c>
      <c r="J679" s="378" t="s">
        <v>1291</v>
      </c>
      <c r="K679" s="233">
        <v>1</v>
      </c>
      <c r="L679" s="231" t="s">
        <v>8338</v>
      </c>
      <c r="M679" s="231" t="s">
        <v>8338</v>
      </c>
    </row>
    <row r="680" spans="2:13" ht="110.25">
      <c r="B680" s="596"/>
      <c r="C680" s="394">
        <v>676</v>
      </c>
      <c r="D680" s="596"/>
      <c r="E680" s="655"/>
      <c r="F680" s="658"/>
      <c r="G680" s="599"/>
      <c r="H680" s="231" t="s">
        <v>6322</v>
      </c>
      <c r="I680" s="231" t="s">
        <v>9793</v>
      </c>
      <c r="J680" s="378" t="s">
        <v>1291</v>
      </c>
      <c r="K680" s="233">
        <v>1</v>
      </c>
      <c r="L680" s="231" t="s">
        <v>8338</v>
      </c>
      <c r="M680" s="231" t="s">
        <v>8338</v>
      </c>
    </row>
    <row r="681" spans="2:13" ht="110.25">
      <c r="B681" s="596"/>
      <c r="C681" s="394">
        <v>677</v>
      </c>
      <c r="D681" s="596"/>
      <c r="E681" s="655"/>
      <c r="F681" s="658"/>
      <c r="G681" s="599"/>
      <c r="H681" s="231" t="s">
        <v>6323</v>
      </c>
      <c r="I681" s="231" t="s">
        <v>9793</v>
      </c>
      <c r="J681" s="378" t="s">
        <v>1291</v>
      </c>
      <c r="K681" s="233">
        <v>1</v>
      </c>
      <c r="L681" s="231" t="s">
        <v>8338</v>
      </c>
      <c r="M681" s="231" t="s">
        <v>8338</v>
      </c>
    </row>
    <row r="682" spans="2:13" ht="110.25">
      <c r="B682" s="596"/>
      <c r="C682" s="394">
        <v>678</v>
      </c>
      <c r="D682" s="596"/>
      <c r="E682" s="655"/>
      <c r="F682" s="658"/>
      <c r="G682" s="599"/>
      <c r="H682" s="231" t="s">
        <v>6324</v>
      </c>
      <c r="I682" s="231" t="s">
        <v>9793</v>
      </c>
      <c r="J682" s="378" t="s">
        <v>1291</v>
      </c>
      <c r="K682" s="233">
        <v>1</v>
      </c>
      <c r="L682" s="231" t="s">
        <v>8338</v>
      </c>
      <c r="M682" s="231" t="s">
        <v>8338</v>
      </c>
    </row>
    <row r="683" spans="2:13" ht="110.25">
      <c r="B683" s="596"/>
      <c r="C683" s="394">
        <v>679</v>
      </c>
      <c r="D683" s="596"/>
      <c r="E683" s="655"/>
      <c r="F683" s="658"/>
      <c r="G683" s="599"/>
      <c r="H683" s="231" t="s">
        <v>6325</v>
      </c>
      <c r="I683" s="231" t="s">
        <v>9793</v>
      </c>
      <c r="J683" s="378" t="s">
        <v>1291</v>
      </c>
      <c r="K683" s="233">
        <v>1</v>
      </c>
      <c r="L683" s="231" t="s">
        <v>8338</v>
      </c>
      <c r="M683" s="231" t="s">
        <v>8338</v>
      </c>
    </row>
    <row r="684" spans="2:13" ht="110.25">
      <c r="B684" s="596"/>
      <c r="C684" s="394">
        <v>680</v>
      </c>
      <c r="D684" s="596"/>
      <c r="E684" s="655"/>
      <c r="F684" s="658"/>
      <c r="G684" s="599"/>
      <c r="H684" s="231" t="s">
        <v>6326</v>
      </c>
      <c r="I684" s="231" t="s">
        <v>9793</v>
      </c>
      <c r="J684" s="378" t="s">
        <v>1291</v>
      </c>
      <c r="K684" s="233">
        <v>1</v>
      </c>
      <c r="L684" s="231" t="s">
        <v>8338</v>
      </c>
      <c r="M684" s="231" t="s">
        <v>8338</v>
      </c>
    </row>
    <row r="685" spans="2:13" ht="110.25">
      <c r="B685" s="596"/>
      <c r="C685" s="394">
        <v>681</v>
      </c>
      <c r="D685" s="596"/>
      <c r="E685" s="655"/>
      <c r="F685" s="658"/>
      <c r="G685" s="599"/>
      <c r="H685" s="231" t="s">
        <v>6327</v>
      </c>
      <c r="I685" s="231" t="s">
        <v>9793</v>
      </c>
      <c r="J685" s="378" t="s">
        <v>1291</v>
      </c>
      <c r="K685" s="233">
        <v>1</v>
      </c>
      <c r="L685" s="231" t="s">
        <v>8338</v>
      </c>
      <c r="M685" s="231" t="s">
        <v>8338</v>
      </c>
    </row>
    <row r="686" spans="2:13" ht="110.25">
      <c r="B686" s="596"/>
      <c r="C686" s="394">
        <v>682</v>
      </c>
      <c r="D686" s="596"/>
      <c r="E686" s="655"/>
      <c r="F686" s="658"/>
      <c r="G686" s="599"/>
      <c r="H686" s="231" t="s">
        <v>6328</v>
      </c>
      <c r="I686" s="231" t="s">
        <v>9793</v>
      </c>
      <c r="J686" s="378" t="s">
        <v>1291</v>
      </c>
      <c r="K686" s="233">
        <v>1</v>
      </c>
      <c r="L686" s="231" t="s">
        <v>8338</v>
      </c>
      <c r="M686" s="231" t="s">
        <v>8338</v>
      </c>
    </row>
    <row r="687" spans="2:13" ht="110.25">
      <c r="B687" s="597"/>
      <c r="C687" s="394">
        <v>683</v>
      </c>
      <c r="D687" s="597"/>
      <c r="E687" s="656"/>
      <c r="F687" s="659"/>
      <c r="G687" s="600"/>
      <c r="H687" s="231" t="s">
        <v>2120</v>
      </c>
      <c r="I687" s="231" t="s">
        <v>9793</v>
      </c>
      <c r="J687" s="378" t="s">
        <v>1291</v>
      </c>
      <c r="K687" s="233">
        <v>2</v>
      </c>
      <c r="L687" s="231" t="s">
        <v>8338</v>
      </c>
      <c r="M687" s="231" t="s">
        <v>8338</v>
      </c>
    </row>
    <row r="688" spans="2:13" ht="78.75">
      <c r="B688" s="595">
        <v>268</v>
      </c>
      <c r="C688" s="394">
        <v>684</v>
      </c>
      <c r="D688" s="595" t="s">
        <v>1288</v>
      </c>
      <c r="E688" s="663" t="s">
        <v>6329</v>
      </c>
      <c r="F688" s="652">
        <v>34865</v>
      </c>
      <c r="G688" s="682" t="s">
        <v>499</v>
      </c>
      <c r="H688" s="332" t="s">
        <v>2376</v>
      </c>
      <c r="I688" s="379" t="s">
        <v>9795</v>
      </c>
      <c r="J688" s="353" t="s">
        <v>1290</v>
      </c>
      <c r="K688" s="233">
        <v>1</v>
      </c>
      <c r="L688" s="231" t="s">
        <v>8338</v>
      </c>
      <c r="M688" s="231" t="s">
        <v>8338</v>
      </c>
    </row>
    <row r="689" spans="2:13" ht="78.75">
      <c r="B689" s="597"/>
      <c r="C689" s="394">
        <v>685</v>
      </c>
      <c r="D689" s="597"/>
      <c r="E689" s="663"/>
      <c r="F689" s="660"/>
      <c r="G689" s="667"/>
      <c r="H689" s="332" t="s">
        <v>2377</v>
      </c>
      <c r="I689" s="379" t="s">
        <v>9795</v>
      </c>
      <c r="J689" s="353" t="s">
        <v>1290</v>
      </c>
      <c r="K689" s="233">
        <v>1</v>
      </c>
      <c r="L689" s="231" t="s">
        <v>8338</v>
      </c>
      <c r="M689" s="231" t="s">
        <v>8338</v>
      </c>
    </row>
    <row r="690" spans="2:13" ht="78.75">
      <c r="B690" s="595">
        <v>269</v>
      </c>
      <c r="C690" s="394">
        <v>686</v>
      </c>
      <c r="D690" s="595" t="s">
        <v>1288</v>
      </c>
      <c r="E690" s="663" t="s">
        <v>6330</v>
      </c>
      <c r="F690" s="652">
        <v>37124</v>
      </c>
      <c r="G690" s="332" t="s">
        <v>499</v>
      </c>
      <c r="H690" s="332" t="s">
        <v>2378</v>
      </c>
      <c r="I690" s="379" t="s">
        <v>9796</v>
      </c>
      <c r="J690" s="353" t="s">
        <v>1290</v>
      </c>
      <c r="K690" s="233">
        <v>1</v>
      </c>
      <c r="L690" s="231" t="s">
        <v>8338</v>
      </c>
      <c r="M690" s="231" t="s">
        <v>8338</v>
      </c>
    </row>
    <row r="691" spans="2:13" ht="78.75">
      <c r="B691" s="596"/>
      <c r="C691" s="394">
        <v>687</v>
      </c>
      <c r="D691" s="596"/>
      <c r="E691" s="663"/>
      <c r="F691" s="653"/>
      <c r="G691" s="332" t="s">
        <v>531</v>
      </c>
      <c r="H691" s="332" t="s">
        <v>2379</v>
      </c>
      <c r="I691" s="379" t="s">
        <v>9796</v>
      </c>
      <c r="J691" s="353" t="s">
        <v>1290</v>
      </c>
      <c r="K691" s="233">
        <v>1</v>
      </c>
      <c r="L691" s="231" t="s">
        <v>8338</v>
      </c>
      <c r="M691" s="231" t="s">
        <v>8338</v>
      </c>
    </row>
    <row r="692" spans="2:13" ht="78.75">
      <c r="B692" s="596"/>
      <c r="C692" s="394">
        <v>688</v>
      </c>
      <c r="D692" s="596"/>
      <c r="E692" s="663"/>
      <c r="F692" s="653"/>
      <c r="G692" s="332" t="s">
        <v>499</v>
      </c>
      <c r="H692" s="332" t="s">
        <v>2380</v>
      </c>
      <c r="I692" s="379" t="s">
        <v>9796</v>
      </c>
      <c r="J692" s="353" t="s">
        <v>1290</v>
      </c>
      <c r="K692" s="233">
        <v>1</v>
      </c>
      <c r="L692" s="231" t="s">
        <v>8338</v>
      </c>
      <c r="M692" s="231" t="s">
        <v>8338</v>
      </c>
    </row>
    <row r="693" spans="2:13" ht="78.75">
      <c r="B693" s="596"/>
      <c r="C693" s="394">
        <v>689</v>
      </c>
      <c r="D693" s="596"/>
      <c r="E693" s="663"/>
      <c r="F693" s="653"/>
      <c r="G693" s="332" t="s">
        <v>531</v>
      </c>
      <c r="H693" s="332" t="s">
        <v>2381</v>
      </c>
      <c r="I693" s="379" t="s">
        <v>9796</v>
      </c>
      <c r="J693" s="353" t="s">
        <v>1290</v>
      </c>
      <c r="K693" s="233">
        <v>1</v>
      </c>
      <c r="L693" s="231" t="s">
        <v>8338</v>
      </c>
      <c r="M693" s="231" t="s">
        <v>8338</v>
      </c>
    </row>
    <row r="694" spans="2:13" ht="78.75">
      <c r="B694" s="597"/>
      <c r="C694" s="394">
        <v>690</v>
      </c>
      <c r="D694" s="597"/>
      <c r="E694" s="663"/>
      <c r="F694" s="660"/>
      <c r="G694" s="332" t="s">
        <v>531</v>
      </c>
      <c r="H694" s="332" t="s">
        <v>2382</v>
      </c>
      <c r="I694" s="379" t="s">
        <v>9796</v>
      </c>
      <c r="J694" s="353" t="s">
        <v>1290</v>
      </c>
      <c r="K694" s="233">
        <v>1</v>
      </c>
      <c r="L694" s="231" t="s">
        <v>8338</v>
      </c>
      <c r="M694" s="231" t="s">
        <v>8338</v>
      </c>
    </row>
    <row r="695" spans="2:13" ht="78.75">
      <c r="B695" s="595">
        <v>270</v>
      </c>
      <c r="C695" s="394">
        <v>691</v>
      </c>
      <c r="D695" s="595" t="s">
        <v>1288</v>
      </c>
      <c r="E695" s="663" t="s">
        <v>6331</v>
      </c>
      <c r="F695" s="652">
        <v>40709</v>
      </c>
      <c r="G695" s="332" t="s">
        <v>531</v>
      </c>
      <c r="H695" s="332" t="s">
        <v>2383</v>
      </c>
      <c r="I695" s="379" t="s">
        <v>9797</v>
      </c>
      <c r="J695" s="353" t="s">
        <v>1290</v>
      </c>
      <c r="K695" s="233">
        <v>1</v>
      </c>
      <c r="L695" s="231" t="s">
        <v>8338</v>
      </c>
      <c r="M695" s="231" t="s">
        <v>8338</v>
      </c>
    </row>
    <row r="696" spans="2:13" ht="78.75">
      <c r="B696" s="596"/>
      <c r="C696" s="394">
        <v>692</v>
      </c>
      <c r="D696" s="596"/>
      <c r="E696" s="663"/>
      <c r="F696" s="653"/>
      <c r="G696" s="332" t="s">
        <v>499</v>
      </c>
      <c r="H696" s="332" t="s">
        <v>2384</v>
      </c>
      <c r="I696" s="379" t="s">
        <v>9797</v>
      </c>
      <c r="J696" s="353" t="s">
        <v>1290</v>
      </c>
      <c r="K696" s="233">
        <v>1</v>
      </c>
      <c r="L696" s="231" t="s">
        <v>8338</v>
      </c>
      <c r="M696" s="231" t="s">
        <v>8338</v>
      </c>
    </row>
    <row r="697" spans="2:13" ht="78.75">
      <c r="B697" s="596"/>
      <c r="C697" s="394">
        <v>693</v>
      </c>
      <c r="D697" s="596"/>
      <c r="E697" s="663"/>
      <c r="F697" s="653"/>
      <c r="G697" s="332" t="s">
        <v>531</v>
      </c>
      <c r="H697" s="332" t="s">
        <v>2385</v>
      </c>
      <c r="I697" s="379" t="s">
        <v>9797</v>
      </c>
      <c r="J697" s="353" t="s">
        <v>1290</v>
      </c>
      <c r="K697" s="233">
        <v>1</v>
      </c>
      <c r="L697" s="231" t="s">
        <v>8338</v>
      </c>
      <c r="M697" s="231" t="s">
        <v>8338</v>
      </c>
    </row>
    <row r="698" spans="2:13" ht="78.75">
      <c r="B698" s="596"/>
      <c r="C698" s="394">
        <v>694</v>
      </c>
      <c r="D698" s="596"/>
      <c r="E698" s="663"/>
      <c r="F698" s="653"/>
      <c r="G698" s="332" t="s">
        <v>499</v>
      </c>
      <c r="H698" s="332" t="s">
        <v>2386</v>
      </c>
      <c r="I698" s="379" t="s">
        <v>9797</v>
      </c>
      <c r="J698" s="353" t="s">
        <v>1290</v>
      </c>
      <c r="K698" s="233">
        <v>1</v>
      </c>
      <c r="L698" s="231" t="s">
        <v>8338</v>
      </c>
      <c r="M698" s="231" t="s">
        <v>8338</v>
      </c>
    </row>
    <row r="699" spans="2:13" ht="78.75">
      <c r="B699" s="596"/>
      <c r="C699" s="394">
        <v>695</v>
      </c>
      <c r="D699" s="596"/>
      <c r="E699" s="663"/>
      <c r="F699" s="653"/>
      <c r="G699" s="332" t="s">
        <v>531</v>
      </c>
      <c r="H699" s="332" t="s">
        <v>2387</v>
      </c>
      <c r="I699" s="379" t="s">
        <v>9797</v>
      </c>
      <c r="J699" s="353" t="s">
        <v>1290</v>
      </c>
      <c r="K699" s="233">
        <v>1</v>
      </c>
      <c r="L699" s="231" t="s">
        <v>8338</v>
      </c>
      <c r="M699" s="231" t="s">
        <v>8338</v>
      </c>
    </row>
    <row r="700" spans="2:13" ht="78.75">
      <c r="B700" s="597"/>
      <c r="C700" s="394">
        <v>696</v>
      </c>
      <c r="D700" s="597"/>
      <c r="E700" s="663"/>
      <c r="F700" s="660"/>
      <c r="G700" s="332" t="s">
        <v>499</v>
      </c>
      <c r="H700" s="332" t="s">
        <v>2388</v>
      </c>
      <c r="I700" s="379" t="s">
        <v>9797</v>
      </c>
      <c r="J700" s="353" t="s">
        <v>1290</v>
      </c>
      <c r="K700" s="233">
        <v>1</v>
      </c>
      <c r="L700" s="231" t="s">
        <v>8338</v>
      </c>
      <c r="M700" s="231" t="s">
        <v>8338</v>
      </c>
    </row>
    <row r="701" spans="2:13" ht="94.5">
      <c r="B701" s="233">
        <v>271</v>
      </c>
      <c r="C701" s="394">
        <v>697</v>
      </c>
      <c r="D701" s="233" t="s">
        <v>1288</v>
      </c>
      <c r="E701" s="353" t="s">
        <v>6332</v>
      </c>
      <c r="F701" s="400">
        <v>36194</v>
      </c>
      <c r="G701" s="332" t="s">
        <v>499</v>
      </c>
      <c r="H701" s="332" t="s">
        <v>2418</v>
      </c>
      <c r="I701" s="379" t="s">
        <v>9798</v>
      </c>
      <c r="J701" s="353" t="s">
        <v>1290</v>
      </c>
      <c r="K701" s="233">
        <v>1</v>
      </c>
      <c r="L701" s="231" t="s">
        <v>8338</v>
      </c>
      <c r="M701" s="231" t="s">
        <v>8338</v>
      </c>
    </row>
    <row r="702" spans="2:13" ht="78.75">
      <c r="B702" s="595">
        <v>272</v>
      </c>
      <c r="C702" s="394">
        <v>698</v>
      </c>
      <c r="D702" s="595" t="s">
        <v>1288</v>
      </c>
      <c r="E702" s="663" t="s">
        <v>6333</v>
      </c>
      <c r="F702" s="652">
        <v>36969</v>
      </c>
      <c r="G702" s="332" t="s">
        <v>499</v>
      </c>
      <c r="H702" s="332" t="s">
        <v>2419</v>
      </c>
      <c r="I702" s="379" t="s">
        <v>9799</v>
      </c>
      <c r="J702" s="353" t="s">
        <v>1290</v>
      </c>
      <c r="K702" s="233">
        <v>1</v>
      </c>
      <c r="L702" s="231" t="s">
        <v>8338</v>
      </c>
      <c r="M702" s="231" t="s">
        <v>8338</v>
      </c>
    </row>
    <row r="703" spans="2:13" ht="78.75">
      <c r="B703" s="596"/>
      <c r="C703" s="394">
        <v>699</v>
      </c>
      <c r="D703" s="596"/>
      <c r="E703" s="663"/>
      <c r="F703" s="653"/>
      <c r="G703" s="332" t="s">
        <v>499</v>
      </c>
      <c r="H703" s="332" t="s">
        <v>2420</v>
      </c>
      <c r="I703" s="379" t="s">
        <v>9799</v>
      </c>
      <c r="J703" s="353" t="s">
        <v>1290</v>
      </c>
      <c r="K703" s="233">
        <v>1</v>
      </c>
      <c r="L703" s="231" t="s">
        <v>8338</v>
      </c>
      <c r="M703" s="231" t="s">
        <v>8338</v>
      </c>
    </row>
    <row r="704" spans="2:13" ht="78.75">
      <c r="B704" s="596"/>
      <c r="C704" s="394">
        <v>700</v>
      </c>
      <c r="D704" s="596"/>
      <c r="E704" s="663"/>
      <c r="F704" s="653"/>
      <c r="G704" s="332" t="s">
        <v>499</v>
      </c>
      <c r="H704" s="332" t="s">
        <v>2421</v>
      </c>
      <c r="I704" s="379" t="s">
        <v>9799</v>
      </c>
      <c r="J704" s="353" t="s">
        <v>1290</v>
      </c>
      <c r="K704" s="233">
        <v>1</v>
      </c>
      <c r="L704" s="231" t="s">
        <v>8338</v>
      </c>
      <c r="M704" s="231" t="s">
        <v>8338</v>
      </c>
    </row>
    <row r="705" spans="2:13" ht="78.75">
      <c r="B705" s="597"/>
      <c r="C705" s="394">
        <v>701</v>
      </c>
      <c r="D705" s="597"/>
      <c r="E705" s="663"/>
      <c r="F705" s="660"/>
      <c r="G705" s="332" t="s">
        <v>499</v>
      </c>
      <c r="H705" s="332" t="s">
        <v>2422</v>
      </c>
      <c r="I705" s="379" t="s">
        <v>9799</v>
      </c>
      <c r="J705" s="353" t="s">
        <v>1290</v>
      </c>
      <c r="K705" s="233">
        <v>1</v>
      </c>
      <c r="L705" s="231" t="s">
        <v>8338</v>
      </c>
      <c r="M705" s="231" t="s">
        <v>8338</v>
      </c>
    </row>
    <row r="706" spans="2:13" ht="78.75">
      <c r="B706" s="236">
        <v>273</v>
      </c>
      <c r="C706" s="394">
        <v>702</v>
      </c>
      <c r="D706" s="358" t="s">
        <v>1288</v>
      </c>
      <c r="E706" s="387" t="s">
        <v>8360</v>
      </c>
      <c r="F706" s="233"/>
      <c r="G706" s="231" t="s">
        <v>499</v>
      </c>
      <c r="H706" s="332" t="s">
        <v>8361</v>
      </c>
      <c r="I706" s="386" t="s">
        <v>7</v>
      </c>
      <c r="J706" s="353" t="s">
        <v>1290</v>
      </c>
      <c r="K706" s="231">
        <v>1</v>
      </c>
      <c r="L706" s="231" t="s">
        <v>8338</v>
      </c>
      <c r="M706" s="231" t="s">
        <v>8338</v>
      </c>
    </row>
    <row r="707" spans="2:13" ht="94.5">
      <c r="B707" s="233">
        <v>274</v>
      </c>
      <c r="C707" s="394">
        <v>703</v>
      </c>
      <c r="D707" s="233" t="s">
        <v>1288</v>
      </c>
      <c r="E707" s="353" t="s">
        <v>6334</v>
      </c>
      <c r="F707" s="379">
        <v>40325</v>
      </c>
      <c r="G707" s="332" t="s">
        <v>531</v>
      </c>
      <c r="H707" s="332" t="s">
        <v>6335</v>
      </c>
      <c r="I707" s="379" t="s">
        <v>9800</v>
      </c>
      <c r="J707" s="353" t="s">
        <v>1290</v>
      </c>
      <c r="K707" s="233">
        <v>1</v>
      </c>
      <c r="L707" s="231" t="s">
        <v>8338</v>
      </c>
      <c r="M707" s="231" t="s">
        <v>8338</v>
      </c>
    </row>
    <row r="708" spans="2:13" ht="94.5">
      <c r="B708" s="233">
        <v>275</v>
      </c>
      <c r="C708" s="394">
        <v>704</v>
      </c>
      <c r="D708" s="233" t="s">
        <v>1288</v>
      </c>
      <c r="E708" s="399" t="s">
        <v>6336</v>
      </c>
      <c r="F708" s="233"/>
      <c r="G708" s="332" t="s">
        <v>499</v>
      </c>
      <c r="H708" s="231" t="s">
        <v>6337</v>
      </c>
      <c r="I708" s="231" t="s">
        <v>9801</v>
      </c>
      <c r="J708" s="353" t="s">
        <v>1290</v>
      </c>
      <c r="K708" s="233">
        <v>1</v>
      </c>
      <c r="L708" s="231" t="s">
        <v>8338</v>
      </c>
      <c r="M708" s="231" t="s">
        <v>8338</v>
      </c>
    </row>
    <row r="709" spans="2:13" ht="94.5">
      <c r="B709" s="233">
        <v>276</v>
      </c>
      <c r="C709" s="394">
        <v>705</v>
      </c>
      <c r="D709" s="233" t="s">
        <v>1288</v>
      </c>
      <c r="E709" s="354" t="s">
        <v>6338</v>
      </c>
      <c r="F709" s="233"/>
      <c r="G709" s="332" t="s">
        <v>499</v>
      </c>
      <c r="H709" s="231" t="s">
        <v>2061</v>
      </c>
      <c r="I709" s="231" t="s">
        <v>9802</v>
      </c>
      <c r="J709" s="353" t="s">
        <v>1290</v>
      </c>
      <c r="K709" s="233">
        <v>1</v>
      </c>
      <c r="L709" s="231" t="s">
        <v>8338</v>
      </c>
      <c r="M709" s="231" t="s">
        <v>8338</v>
      </c>
    </row>
    <row r="710" spans="2:13" ht="110.25">
      <c r="B710" s="233">
        <v>277</v>
      </c>
      <c r="C710" s="394">
        <v>706</v>
      </c>
      <c r="D710" s="233" t="s">
        <v>1288</v>
      </c>
      <c r="E710" s="399" t="s">
        <v>6339</v>
      </c>
      <c r="F710" s="233"/>
      <c r="G710" s="332" t="s">
        <v>499</v>
      </c>
      <c r="H710" s="231" t="s">
        <v>6340</v>
      </c>
      <c r="I710" s="231" t="s">
        <v>9803</v>
      </c>
      <c r="J710" s="353" t="s">
        <v>1290</v>
      </c>
      <c r="K710" s="233">
        <v>1</v>
      </c>
      <c r="L710" s="231" t="s">
        <v>8338</v>
      </c>
      <c r="M710" s="231" t="s">
        <v>8338</v>
      </c>
    </row>
    <row r="711" spans="2:13" ht="110.25">
      <c r="B711" s="233">
        <v>278</v>
      </c>
      <c r="C711" s="394">
        <v>707</v>
      </c>
      <c r="D711" s="233" t="s">
        <v>1288</v>
      </c>
      <c r="E711" s="354" t="s">
        <v>6341</v>
      </c>
      <c r="F711" s="233"/>
      <c r="G711" s="332" t="s">
        <v>499</v>
      </c>
      <c r="H711" s="231" t="s">
        <v>6342</v>
      </c>
      <c r="I711" s="231" t="s">
        <v>9804</v>
      </c>
      <c r="J711" s="353" t="s">
        <v>1290</v>
      </c>
      <c r="K711" s="233">
        <v>1</v>
      </c>
      <c r="L711" s="231" t="s">
        <v>8338</v>
      </c>
      <c r="M711" s="231" t="s">
        <v>8338</v>
      </c>
    </row>
    <row r="712" spans="2:13" ht="94.5">
      <c r="B712" s="233">
        <v>279</v>
      </c>
      <c r="C712" s="394">
        <v>708</v>
      </c>
      <c r="D712" s="233" t="s">
        <v>1288</v>
      </c>
      <c r="E712" s="399" t="s">
        <v>6343</v>
      </c>
      <c r="F712" s="233"/>
      <c r="G712" s="332" t="s">
        <v>499</v>
      </c>
      <c r="H712" s="231" t="s">
        <v>2062</v>
      </c>
      <c r="I712" s="231" t="s">
        <v>9805</v>
      </c>
      <c r="J712" s="353" t="s">
        <v>1290</v>
      </c>
      <c r="K712" s="233">
        <v>1</v>
      </c>
      <c r="L712" s="231" t="s">
        <v>8338</v>
      </c>
      <c r="M712" s="231" t="s">
        <v>8338</v>
      </c>
    </row>
    <row r="713" spans="2:13" ht="78.75">
      <c r="B713" s="233">
        <v>280</v>
      </c>
      <c r="C713" s="394">
        <v>709</v>
      </c>
      <c r="D713" s="233" t="s">
        <v>1288</v>
      </c>
      <c r="E713" s="399" t="s">
        <v>6344</v>
      </c>
      <c r="F713" s="233"/>
      <c r="G713" s="332" t="s">
        <v>499</v>
      </c>
      <c r="H713" s="231" t="s">
        <v>6345</v>
      </c>
      <c r="I713" s="231" t="s">
        <v>9806</v>
      </c>
      <c r="J713" s="353" t="s">
        <v>1290</v>
      </c>
      <c r="K713" s="233">
        <v>1</v>
      </c>
      <c r="L713" s="231" t="s">
        <v>8338</v>
      </c>
      <c r="M713" s="231" t="s">
        <v>8338</v>
      </c>
    </row>
    <row r="714" spans="2:13" ht="78.75">
      <c r="B714" s="233">
        <v>281</v>
      </c>
      <c r="C714" s="394">
        <v>710</v>
      </c>
      <c r="D714" s="233" t="s">
        <v>1288</v>
      </c>
      <c r="E714" s="399" t="s">
        <v>6346</v>
      </c>
      <c r="F714" s="233"/>
      <c r="G714" s="332" t="s">
        <v>499</v>
      </c>
      <c r="H714" s="231" t="s">
        <v>2417</v>
      </c>
      <c r="I714" s="231" t="s">
        <v>9807</v>
      </c>
      <c r="J714" s="353" t="s">
        <v>1290</v>
      </c>
      <c r="K714" s="233">
        <v>1</v>
      </c>
      <c r="L714" s="231" t="s">
        <v>8338</v>
      </c>
      <c r="M714" s="231" t="s">
        <v>8338</v>
      </c>
    </row>
    <row r="715" spans="2:13" ht="78.75">
      <c r="B715" s="233">
        <v>282</v>
      </c>
      <c r="C715" s="394">
        <v>711</v>
      </c>
      <c r="D715" s="233" t="s">
        <v>5690</v>
      </c>
      <c r="E715" s="354" t="s">
        <v>6347</v>
      </c>
      <c r="F715" s="350">
        <v>39154</v>
      </c>
      <c r="G715" s="231" t="s">
        <v>629</v>
      </c>
      <c r="H715" s="231" t="s">
        <v>2632</v>
      </c>
      <c r="I715" s="231" t="s">
        <v>9808</v>
      </c>
      <c r="J715" s="378" t="s">
        <v>1289</v>
      </c>
      <c r="K715" s="233">
        <v>2</v>
      </c>
      <c r="L715" s="231" t="s">
        <v>8337</v>
      </c>
      <c r="M715" s="231" t="s">
        <v>8337</v>
      </c>
    </row>
    <row r="716" spans="2:13" ht="78.75">
      <c r="B716" s="233">
        <v>283</v>
      </c>
      <c r="C716" s="394">
        <v>712</v>
      </c>
      <c r="D716" s="233" t="s">
        <v>5690</v>
      </c>
      <c r="E716" s="354" t="s">
        <v>6348</v>
      </c>
      <c r="F716" s="350">
        <v>40653</v>
      </c>
      <c r="G716" s="231" t="s">
        <v>629</v>
      </c>
      <c r="H716" s="231" t="s">
        <v>2425</v>
      </c>
      <c r="I716" s="231" t="s">
        <v>9809</v>
      </c>
      <c r="J716" s="378" t="s">
        <v>1289</v>
      </c>
      <c r="K716" s="233">
        <v>2</v>
      </c>
      <c r="L716" s="231" t="s">
        <v>8337</v>
      </c>
      <c r="M716" s="231" t="s">
        <v>8337</v>
      </c>
    </row>
    <row r="717" spans="2:13" ht="94.5">
      <c r="B717" s="233">
        <v>284</v>
      </c>
      <c r="C717" s="394">
        <v>713</v>
      </c>
      <c r="D717" s="233" t="s">
        <v>5690</v>
      </c>
      <c r="E717" s="354" t="s">
        <v>6349</v>
      </c>
      <c r="F717" s="350">
        <v>41059</v>
      </c>
      <c r="G717" s="231" t="s">
        <v>629</v>
      </c>
      <c r="H717" s="231" t="s">
        <v>6350</v>
      </c>
      <c r="I717" s="231" t="s">
        <v>9810</v>
      </c>
      <c r="J717" s="378" t="s">
        <v>1289</v>
      </c>
      <c r="K717" s="233">
        <v>2</v>
      </c>
      <c r="L717" s="231" t="s">
        <v>8337</v>
      </c>
      <c r="M717" s="231" t="s">
        <v>8337</v>
      </c>
    </row>
    <row r="718" spans="2:13" ht="94.5">
      <c r="B718" s="233">
        <v>285</v>
      </c>
      <c r="C718" s="394">
        <v>714</v>
      </c>
      <c r="D718" s="233" t="s">
        <v>5690</v>
      </c>
      <c r="E718" s="354" t="s">
        <v>6351</v>
      </c>
      <c r="F718" s="350">
        <v>37588</v>
      </c>
      <c r="G718" s="231" t="s">
        <v>629</v>
      </c>
      <c r="H718" s="231" t="s">
        <v>6352</v>
      </c>
      <c r="I718" s="231" t="s">
        <v>9811</v>
      </c>
      <c r="J718" s="378" t="s">
        <v>1289</v>
      </c>
      <c r="K718" s="233">
        <v>2</v>
      </c>
      <c r="L718" s="231" t="s">
        <v>8337</v>
      </c>
      <c r="M718" s="231" t="s">
        <v>8337</v>
      </c>
    </row>
    <row r="719" spans="2:13" ht="78.75">
      <c r="B719" s="233">
        <v>286</v>
      </c>
      <c r="C719" s="394">
        <v>715</v>
      </c>
      <c r="D719" s="233" t="s">
        <v>5690</v>
      </c>
      <c r="E719" s="354" t="s">
        <v>6353</v>
      </c>
      <c r="F719" s="350">
        <v>42082</v>
      </c>
      <c r="G719" s="231" t="s">
        <v>629</v>
      </c>
      <c r="H719" s="231" t="s">
        <v>6354</v>
      </c>
      <c r="I719" s="231" t="s">
        <v>9812</v>
      </c>
      <c r="J719" s="378" t="s">
        <v>1289</v>
      </c>
      <c r="K719" s="233">
        <v>2</v>
      </c>
      <c r="L719" s="231" t="s">
        <v>8337</v>
      </c>
      <c r="M719" s="231" t="s">
        <v>8337</v>
      </c>
    </row>
    <row r="720" spans="2:13" ht="78.75">
      <c r="B720" s="233">
        <v>287</v>
      </c>
      <c r="C720" s="394">
        <v>716</v>
      </c>
      <c r="D720" s="233" t="s">
        <v>5690</v>
      </c>
      <c r="E720" s="354" t="s">
        <v>6355</v>
      </c>
      <c r="F720" s="350">
        <v>42355</v>
      </c>
      <c r="G720" s="231" t="s">
        <v>629</v>
      </c>
      <c r="H720" s="231" t="s">
        <v>2424</v>
      </c>
      <c r="I720" s="231" t="s">
        <v>9813</v>
      </c>
      <c r="J720" s="378" t="s">
        <v>1289</v>
      </c>
      <c r="K720" s="233">
        <v>2</v>
      </c>
      <c r="L720" s="231" t="s">
        <v>8337</v>
      </c>
      <c r="M720" s="231" t="s">
        <v>8337</v>
      </c>
    </row>
    <row r="721" spans="2:13" ht="78.75">
      <c r="B721" s="233">
        <v>288</v>
      </c>
      <c r="C721" s="394">
        <v>717</v>
      </c>
      <c r="D721" s="233" t="s">
        <v>5690</v>
      </c>
      <c r="E721" s="354" t="s">
        <v>6356</v>
      </c>
      <c r="F721" s="350">
        <v>42901</v>
      </c>
      <c r="G721" s="231" t="s">
        <v>629</v>
      </c>
      <c r="H721" s="231" t="s">
        <v>6357</v>
      </c>
      <c r="I721" s="231" t="s">
        <v>9814</v>
      </c>
      <c r="J721" s="378" t="s">
        <v>1289</v>
      </c>
      <c r="K721" s="233">
        <v>2</v>
      </c>
      <c r="L721" s="231" t="s">
        <v>8337</v>
      </c>
      <c r="M721" s="231" t="s">
        <v>8337</v>
      </c>
    </row>
    <row r="722" spans="2:13" ht="78.75">
      <c r="B722" s="233">
        <v>289</v>
      </c>
      <c r="C722" s="394">
        <v>718</v>
      </c>
      <c r="D722" s="233" t="s">
        <v>5690</v>
      </c>
      <c r="E722" s="354" t="s">
        <v>6358</v>
      </c>
      <c r="F722" s="350">
        <v>43355</v>
      </c>
      <c r="G722" s="231" t="s">
        <v>629</v>
      </c>
      <c r="H722" s="231" t="s">
        <v>2426</v>
      </c>
      <c r="I722" s="231" t="s">
        <v>9815</v>
      </c>
      <c r="J722" s="378" t="s">
        <v>1289</v>
      </c>
      <c r="K722" s="233">
        <v>2</v>
      </c>
      <c r="L722" s="231" t="s">
        <v>8337</v>
      </c>
      <c r="M722" s="231" t="s">
        <v>8337</v>
      </c>
    </row>
    <row r="723" spans="2:13" ht="78.75">
      <c r="B723" s="233">
        <v>290</v>
      </c>
      <c r="C723" s="394">
        <v>719</v>
      </c>
      <c r="D723" s="233" t="s">
        <v>5690</v>
      </c>
      <c r="E723" s="354" t="s">
        <v>6359</v>
      </c>
      <c r="F723" s="350">
        <v>43643</v>
      </c>
      <c r="G723" s="231" t="s">
        <v>629</v>
      </c>
      <c r="H723" s="231" t="s">
        <v>6360</v>
      </c>
      <c r="I723" s="231" t="s">
        <v>9816</v>
      </c>
      <c r="J723" s="378" t="s">
        <v>1289</v>
      </c>
      <c r="K723" s="233">
        <v>2</v>
      </c>
      <c r="L723" s="231" t="s">
        <v>8337</v>
      </c>
      <c r="M723" s="231" t="s">
        <v>8337</v>
      </c>
    </row>
    <row r="724" spans="2:13" ht="78.75">
      <c r="B724" s="233">
        <v>291</v>
      </c>
      <c r="C724" s="394">
        <v>720</v>
      </c>
      <c r="D724" s="233" t="s">
        <v>5690</v>
      </c>
      <c r="E724" s="354" t="s">
        <v>6361</v>
      </c>
      <c r="F724" s="350">
        <v>43977</v>
      </c>
      <c r="G724" s="231" t="s">
        <v>629</v>
      </c>
      <c r="H724" s="231" t="s">
        <v>6362</v>
      </c>
      <c r="I724" s="231" t="s">
        <v>9816</v>
      </c>
      <c r="J724" s="378" t="s">
        <v>1289</v>
      </c>
      <c r="K724" s="233">
        <v>2</v>
      </c>
      <c r="L724" s="231" t="s">
        <v>8337</v>
      </c>
      <c r="M724" s="231" t="s">
        <v>8337</v>
      </c>
    </row>
    <row r="725" spans="2:13" ht="78.75">
      <c r="B725" s="233">
        <v>292</v>
      </c>
      <c r="C725" s="394">
        <v>721</v>
      </c>
      <c r="D725" s="233" t="s">
        <v>5690</v>
      </c>
      <c r="E725" s="354" t="s">
        <v>6363</v>
      </c>
      <c r="F725" s="350">
        <v>39118</v>
      </c>
      <c r="G725" s="231" t="s">
        <v>629</v>
      </c>
      <c r="H725" s="231" t="s">
        <v>6364</v>
      </c>
      <c r="I725" s="231" t="s">
        <v>9817</v>
      </c>
      <c r="J725" s="378" t="s">
        <v>1289</v>
      </c>
      <c r="K725" s="233">
        <v>2</v>
      </c>
      <c r="L725" s="231" t="s">
        <v>8337</v>
      </c>
      <c r="M725" s="231" t="s">
        <v>8337</v>
      </c>
    </row>
    <row r="726" spans="2:13" ht="78.75">
      <c r="B726" s="233">
        <v>293</v>
      </c>
      <c r="C726" s="394">
        <v>722</v>
      </c>
      <c r="D726" s="233" t="s">
        <v>5690</v>
      </c>
      <c r="E726" s="354" t="s">
        <v>6365</v>
      </c>
      <c r="F726" s="350">
        <v>40011</v>
      </c>
      <c r="G726" s="231" t="s">
        <v>629</v>
      </c>
      <c r="H726" s="231" t="s">
        <v>6366</v>
      </c>
      <c r="I726" s="231" t="s">
        <v>9817</v>
      </c>
      <c r="J726" s="378" t="s">
        <v>1289</v>
      </c>
      <c r="K726" s="233">
        <v>2</v>
      </c>
      <c r="L726" s="231" t="s">
        <v>8337</v>
      </c>
      <c r="M726" s="231" t="s">
        <v>8337</v>
      </c>
    </row>
    <row r="727" spans="2:13" ht="78.75">
      <c r="B727" s="233">
        <v>294</v>
      </c>
      <c r="C727" s="394">
        <v>723</v>
      </c>
      <c r="D727" s="233" t="s">
        <v>5690</v>
      </c>
      <c r="E727" s="354" t="s">
        <v>6367</v>
      </c>
      <c r="F727" s="350">
        <v>40239</v>
      </c>
      <c r="G727" s="231" t="s">
        <v>629</v>
      </c>
      <c r="H727" s="231" t="s">
        <v>2176</v>
      </c>
      <c r="I727" s="231" t="s">
        <v>9818</v>
      </c>
      <c r="J727" s="378" t="s">
        <v>1289</v>
      </c>
      <c r="K727" s="233">
        <v>2</v>
      </c>
      <c r="L727" s="231" t="s">
        <v>8337</v>
      </c>
      <c r="M727" s="231" t="s">
        <v>8337</v>
      </c>
    </row>
    <row r="728" spans="2:13" ht="78.75">
      <c r="B728" s="233">
        <v>295</v>
      </c>
      <c r="C728" s="394">
        <v>724</v>
      </c>
      <c r="D728" s="233" t="s">
        <v>5690</v>
      </c>
      <c r="E728" s="354" t="s">
        <v>6368</v>
      </c>
      <c r="F728" s="350">
        <v>40254</v>
      </c>
      <c r="G728" s="231" t="s">
        <v>629</v>
      </c>
      <c r="H728" s="231" t="s">
        <v>6369</v>
      </c>
      <c r="I728" s="231" t="s">
        <v>9818</v>
      </c>
      <c r="J728" s="378" t="s">
        <v>1289</v>
      </c>
      <c r="K728" s="233">
        <v>2</v>
      </c>
      <c r="L728" s="231" t="s">
        <v>8337</v>
      </c>
      <c r="M728" s="231" t="s">
        <v>8337</v>
      </c>
    </row>
    <row r="729" spans="2:13" ht="94.5">
      <c r="B729" s="233">
        <v>296</v>
      </c>
      <c r="C729" s="394">
        <v>725</v>
      </c>
      <c r="D729" s="233" t="s">
        <v>5690</v>
      </c>
      <c r="E729" s="354" t="s">
        <v>6370</v>
      </c>
      <c r="F729" s="350">
        <v>40420</v>
      </c>
      <c r="G729" s="231" t="s">
        <v>629</v>
      </c>
      <c r="H729" s="231" t="s">
        <v>2627</v>
      </c>
      <c r="I729" s="231" t="s">
        <v>9819</v>
      </c>
      <c r="J729" s="378" t="s">
        <v>1289</v>
      </c>
      <c r="K729" s="233">
        <v>2</v>
      </c>
      <c r="L729" s="231" t="s">
        <v>8337</v>
      </c>
      <c r="M729" s="231" t="s">
        <v>8337</v>
      </c>
    </row>
    <row r="730" spans="2:13" ht="94.5">
      <c r="B730" s="233">
        <v>297</v>
      </c>
      <c r="C730" s="394">
        <v>726</v>
      </c>
      <c r="D730" s="233" t="s">
        <v>5690</v>
      </c>
      <c r="E730" s="354" t="s">
        <v>6371</v>
      </c>
      <c r="F730" s="350">
        <v>41249</v>
      </c>
      <c r="G730" s="231" t="s">
        <v>629</v>
      </c>
      <c r="H730" s="231" t="s">
        <v>6372</v>
      </c>
      <c r="I730" s="231" t="s">
        <v>9820</v>
      </c>
      <c r="J730" s="378" t="s">
        <v>1289</v>
      </c>
      <c r="K730" s="233">
        <v>2</v>
      </c>
      <c r="L730" s="231" t="s">
        <v>8337</v>
      </c>
      <c r="M730" s="231" t="s">
        <v>8337</v>
      </c>
    </row>
    <row r="731" spans="2:13" ht="78.75">
      <c r="B731" s="233">
        <v>298</v>
      </c>
      <c r="C731" s="394">
        <v>727</v>
      </c>
      <c r="D731" s="233" t="s">
        <v>5690</v>
      </c>
      <c r="E731" s="354" t="s">
        <v>6373</v>
      </c>
      <c r="F731" s="350">
        <v>41250</v>
      </c>
      <c r="G731" s="231" t="s">
        <v>629</v>
      </c>
      <c r="H731" s="231" t="s">
        <v>6374</v>
      </c>
      <c r="I731" s="231" t="s">
        <v>9820</v>
      </c>
      <c r="J731" s="378" t="s">
        <v>1289</v>
      </c>
      <c r="K731" s="233">
        <v>2</v>
      </c>
      <c r="L731" s="231" t="s">
        <v>8337</v>
      </c>
      <c r="M731" s="231" t="s">
        <v>8337</v>
      </c>
    </row>
    <row r="732" spans="2:13" ht="94.5">
      <c r="B732" s="233">
        <v>299</v>
      </c>
      <c r="C732" s="394">
        <v>728</v>
      </c>
      <c r="D732" s="233" t="s">
        <v>5690</v>
      </c>
      <c r="E732" s="354" t="s">
        <v>6375</v>
      </c>
      <c r="F732" s="350">
        <v>41932</v>
      </c>
      <c r="G732" s="231" t="s">
        <v>629</v>
      </c>
      <c r="H732" s="231" t="s">
        <v>6376</v>
      </c>
      <c r="I732" s="231" t="s">
        <v>9821</v>
      </c>
      <c r="J732" s="378" t="s">
        <v>1289</v>
      </c>
      <c r="K732" s="233">
        <v>2</v>
      </c>
      <c r="L732" s="231" t="s">
        <v>8337</v>
      </c>
      <c r="M732" s="231" t="s">
        <v>8337</v>
      </c>
    </row>
    <row r="733" spans="2:13" ht="78.75">
      <c r="B733" s="233">
        <v>300</v>
      </c>
      <c r="C733" s="394">
        <v>729</v>
      </c>
      <c r="D733" s="233" t="s">
        <v>5690</v>
      </c>
      <c r="E733" s="354" t="s">
        <v>6377</v>
      </c>
      <c r="F733" s="350">
        <v>34940</v>
      </c>
      <c r="G733" s="231" t="s">
        <v>629</v>
      </c>
      <c r="H733" s="231" t="s">
        <v>6378</v>
      </c>
      <c r="I733" s="231" t="s">
        <v>9821</v>
      </c>
      <c r="J733" s="378" t="s">
        <v>1289</v>
      </c>
      <c r="K733" s="233">
        <v>2</v>
      </c>
      <c r="L733" s="231" t="s">
        <v>8337</v>
      </c>
      <c r="M733" s="231" t="s">
        <v>8337</v>
      </c>
    </row>
    <row r="734" spans="2:13" ht="110.25">
      <c r="B734" s="233">
        <v>301</v>
      </c>
      <c r="C734" s="394">
        <v>730</v>
      </c>
      <c r="D734" s="233" t="s">
        <v>5690</v>
      </c>
      <c r="E734" s="354" t="s">
        <v>6379</v>
      </c>
      <c r="F734" s="350">
        <v>37778</v>
      </c>
      <c r="G734" s="231" t="s">
        <v>629</v>
      </c>
      <c r="H734" s="231" t="s">
        <v>2630</v>
      </c>
      <c r="I734" s="231" t="s">
        <v>9822</v>
      </c>
      <c r="J734" s="378" t="s">
        <v>1289</v>
      </c>
      <c r="K734" s="233">
        <v>2</v>
      </c>
      <c r="L734" s="231" t="s">
        <v>8337</v>
      </c>
      <c r="M734" s="231" t="s">
        <v>8337</v>
      </c>
    </row>
    <row r="735" spans="2:13" ht="94.5">
      <c r="B735" s="233">
        <v>302</v>
      </c>
      <c r="C735" s="394">
        <v>731</v>
      </c>
      <c r="D735" s="233" t="s">
        <v>5690</v>
      </c>
      <c r="E735" s="354" t="s">
        <v>6380</v>
      </c>
      <c r="F735" s="350">
        <v>42020</v>
      </c>
      <c r="G735" s="231" t="s">
        <v>629</v>
      </c>
      <c r="H735" s="231" t="s">
        <v>2628</v>
      </c>
      <c r="I735" s="231" t="s">
        <v>9822</v>
      </c>
      <c r="J735" s="378" t="s">
        <v>1289</v>
      </c>
      <c r="K735" s="233">
        <v>2</v>
      </c>
      <c r="L735" s="231" t="s">
        <v>8337</v>
      </c>
      <c r="M735" s="231" t="s">
        <v>8337</v>
      </c>
    </row>
    <row r="736" spans="2:13" ht="78.75">
      <c r="B736" s="233">
        <v>303</v>
      </c>
      <c r="C736" s="394">
        <v>732</v>
      </c>
      <c r="D736" s="233" t="s">
        <v>5690</v>
      </c>
      <c r="E736" s="354" t="s">
        <v>6381</v>
      </c>
      <c r="F736" s="350">
        <v>42557</v>
      </c>
      <c r="G736" s="231" t="s">
        <v>629</v>
      </c>
      <c r="H736" s="231" t="s">
        <v>6382</v>
      </c>
      <c r="I736" s="231" t="s">
        <v>9823</v>
      </c>
      <c r="J736" s="378" t="s">
        <v>1289</v>
      </c>
      <c r="K736" s="233">
        <v>2</v>
      </c>
      <c r="L736" s="231" t="s">
        <v>8337</v>
      </c>
      <c r="M736" s="231" t="s">
        <v>8337</v>
      </c>
    </row>
    <row r="737" spans="2:13" ht="78.75">
      <c r="B737" s="233">
        <v>304</v>
      </c>
      <c r="C737" s="394">
        <v>733</v>
      </c>
      <c r="D737" s="233" t="s">
        <v>5690</v>
      </c>
      <c r="E737" s="354" t="s">
        <v>6383</v>
      </c>
      <c r="F737" s="350">
        <v>43026</v>
      </c>
      <c r="G737" s="231" t="s">
        <v>629</v>
      </c>
      <c r="H737" s="231" t="s">
        <v>2331</v>
      </c>
      <c r="I737" s="231" t="s">
        <v>9824</v>
      </c>
      <c r="J737" s="378" t="s">
        <v>1289</v>
      </c>
      <c r="K737" s="233">
        <v>2</v>
      </c>
      <c r="L737" s="231" t="s">
        <v>8337</v>
      </c>
      <c r="M737" s="231" t="s">
        <v>8337</v>
      </c>
    </row>
    <row r="738" spans="2:13" ht="78.75">
      <c r="B738" s="233">
        <v>305</v>
      </c>
      <c r="C738" s="394">
        <v>734</v>
      </c>
      <c r="D738" s="233" t="s">
        <v>5690</v>
      </c>
      <c r="E738" s="354" t="s">
        <v>6384</v>
      </c>
      <c r="F738" s="350">
        <v>37851</v>
      </c>
      <c r="G738" s="231" t="s">
        <v>629</v>
      </c>
      <c r="H738" s="231" t="s">
        <v>6385</v>
      </c>
      <c r="I738" s="231" t="s">
        <v>9825</v>
      </c>
      <c r="J738" s="378" t="s">
        <v>1289</v>
      </c>
      <c r="K738" s="233">
        <v>2</v>
      </c>
      <c r="L738" s="231" t="s">
        <v>8337</v>
      </c>
      <c r="M738" s="231" t="s">
        <v>8337</v>
      </c>
    </row>
    <row r="739" spans="2:13" ht="78.75">
      <c r="B739" s="233">
        <v>306</v>
      </c>
      <c r="C739" s="394">
        <v>735</v>
      </c>
      <c r="D739" s="233" t="s">
        <v>5690</v>
      </c>
      <c r="E739" s="354" t="s">
        <v>6386</v>
      </c>
      <c r="F739" s="350">
        <v>38608</v>
      </c>
      <c r="G739" s="231" t="s">
        <v>629</v>
      </c>
      <c r="H739" s="231" t="s">
        <v>2630</v>
      </c>
      <c r="I739" s="231" t="s">
        <v>9825</v>
      </c>
      <c r="J739" s="378" t="s">
        <v>1289</v>
      </c>
      <c r="K739" s="233">
        <v>2</v>
      </c>
      <c r="L739" s="231" t="s">
        <v>8337</v>
      </c>
      <c r="M739" s="231" t="s">
        <v>8337</v>
      </c>
    </row>
    <row r="740" spans="2:13" ht="78.75">
      <c r="B740" s="233">
        <v>307</v>
      </c>
      <c r="C740" s="394">
        <v>736</v>
      </c>
      <c r="D740" s="233" t="s">
        <v>5690</v>
      </c>
      <c r="E740" s="354" t="s">
        <v>6387</v>
      </c>
      <c r="F740" s="350">
        <v>40644</v>
      </c>
      <c r="G740" s="231" t="s">
        <v>629</v>
      </c>
      <c r="H740" s="231" t="s">
        <v>6388</v>
      </c>
      <c r="I740" s="231" t="s">
        <v>9825</v>
      </c>
      <c r="J740" s="378" t="s">
        <v>1289</v>
      </c>
      <c r="K740" s="233">
        <v>2</v>
      </c>
      <c r="L740" s="231" t="s">
        <v>8337</v>
      </c>
      <c r="M740" s="231" t="s">
        <v>8337</v>
      </c>
    </row>
    <row r="741" spans="2:13" ht="110.25">
      <c r="B741" s="233">
        <v>308</v>
      </c>
      <c r="C741" s="394">
        <v>737</v>
      </c>
      <c r="D741" s="233" t="s">
        <v>5690</v>
      </c>
      <c r="E741" s="354" t="s">
        <v>6389</v>
      </c>
      <c r="F741" s="350">
        <v>34669</v>
      </c>
      <c r="G741" s="231" t="s">
        <v>629</v>
      </c>
      <c r="H741" s="231" t="s">
        <v>6390</v>
      </c>
      <c r="I741" s="231" t="s">
        <v>9826</v>
      </c>
      <c r="J741" s="378" t="s">
        <v>1289</v>
      </c>
      <c r="K741" s="233">
        <v>2</v>
      </c>
      <c r="L741" s="231" t="s">
        <v>8337</v>
      </c>
      <c r="M741" s="231" t="s">
        <v>8337</v>
      </c>
    </row>
    <row r="742" spans="2:13" ht="94.5">
      <c r="B742" s="233">
        <v>309</v>
      </c>
      <c r="C742" s="394">
        <v>738</v>
      </c>
      <c r="D742" s="233" t="s">
        <v>5690</v>
      </c>
      <c r="E742" s="354" t="s">
        <v>6391</v>
      </c>
      <c r="F742" s="350">
        <v>34523</v>
      </c>
      <c r="G742" s="231" t="s">
        <v>629</v>
      </c>
      <c r="H742" s="231" t="s">
        <v>2285</v>
      </c>
      <c r="I742" s="231" t="s">
        <v>9813</v>
      </c>
      <c r="J742" s="378" t="s">
        <v>1289</v>
      </c>
      <c r="K742" s="233">
        <v>2</v>
      </c>
      <c r="L742" s="231" t="s">
        <v>8337</v>
      </c>
      <c r="M742" s="231" t="s">
        <v>8337</v>
      </c>
    </row>
    <row r="743" spans="2:13" ht="78.75">
      <c r="B743" s="233">
        <v>310</v>
      </c>
      <c r="C743" s="394">
        <v>739</v>
      </c>
      <c r="D743" s="233" t="s">
        <v>5690</v>
      </c>
      <c r="E743" s="354" t="s">
        <v>6392</v>
      </c>
      <c r="F743" s="350">
        <v>42040</v>
      </c>
      <c r="G743" s="231" t="s">
        <v>629</v>
      </c>
      <c r="H743" s="231" t="s">
        <v>6393</v>
      </c>
      <c r="I743" s="231" t="s">
        <v>9814</v>
      </c>
      <c r="J743" s="378" t="s">
        <v>1289</v>
      </c>
      <c r="K743" s="233">
        <v>2</v>
      </c>
      <c r="L743" s="231" t="s">
        <v>8337</v>
      </c>
      <c r="M743" s="231" t="s">
        <v>8337</v>
      </c>
    </row>
    <row r="744" spans="2:13" ht="78.75">
      <c r="B744" s="233">
        <v>311</v>
      </c>
      <c r="C744" s="394">
        <v>740</v>
      </c>
      <c r="D744" s="233" t="s">
        <v>5690</v>
      </c>
      <c r="E744" s="354" t="s">
        <v>6394</v>
      </c>
      <c r="F744" s="350">
        <v>42289</v>
      </c>
      <c r="G744" s="231" t="s">
        <v>629</v>
      </c>
      <c r="H744" s="231" t="s">
        <v>6395</v>
      </c>
      <c r="I744" s="231" t="s">
        <v>9816</v>
      </c>
      <c r="J744" s="378" t="s">
        <v>1289</v>
      </c>
      <c r="K744" s="233">
        <v>2</v>
      </c>
      <c r="L744" s="231" t="s">
        <v>8337</v>
      </c>
      <c r="M744" s="231" t="s">
        <v>8337</v>
      </c>
    </row>
    <row r="745" spans="2:13" ht="78.75">
      <c r="B745" s="233">
        <v>312</v>
      </c>
      <c r="C745" s="394">
        <v>741</v>
      </c>
      <c r="D745" s="233" t="s">
        <v>5690</v>
      </c>
      <c r="E745" s="354" t="s">
        <v>6396</v>
      </c>
      <c r="F745" s="350">
        <v>42408</v>
      </c>
      <c r="G745" s="231" t="s">
        <v>629</v>
      </c>
      <c r="H745" s="231" t="s">
        <v>2172</v>
      </c>
      <c r="I745" s="231" t="s">
        <v>9827</v>
      </c>
      <c r="J745" s="378" t="s">
        <v>1289</v>
      </c>
      <c r="K745" s="233">
        <v>2</v>
      </c>
      <c r="L745" s="231" t="s">
        <v>8337</v>
      </c>
      <c r="M745" s="231" t="s">
        <v>8337</v>
      </c>
    </row>
    <row r="746" spans="2:13" ht="110.25">
      <c r="B746" s="233">
        <v>313</v>
      </c>
      <c r="C746" s="394">
        <v>742</v>
      </c>
      <c r="D746" s="233" t="s">
        <v>5690</v>
      </c>
      <c r="E746" s="354" t="s">
        <v>6397</v>
      </c>
      <c r="F746" s="350">
        <v>37922</v>
      </c>
      <c r="G746" s="231" t="s">
        <v>629</v>
      </c>
      <c r="H746" s="231" t="s">
        <v>6398</v>
      </c>
      <c r="I746" s="231" t="s">
        <v>9828</v>
      </c>
      <c r="J746" s="378" t="s">
        <v>1289</v>
      </c>
      <c r="K746" s="233">
        <v>2</v>
      </c>
      <c r="L746" s="231" t="s">
        <v>8337</v>
      </c>
      <c r="M746" s="231" t="s">
        <v>8337</v>
      </c>
    </row>
    <row r="747" spans="2:13" ht="78.75">
      <c r="B747" s="233">
        <v>314</v>
      </c>
      <c r="C747" s="394">
        <v>743</v>
      </c>
      <c r="D747" s="233" t="s">
        <v>5690</v>
      </c>
      <c r="E747" s="354" t="s">
        <v>6399</v>
      </c>
      <c r="F747" s="350">
        <v>38163</v>
      </c>
      <c r="G747" s="231" t="s">
        <v>629</v>
      </c>
      <c r="H747" s="231" t="s">
        <v>6400</v>
      </c>
      <c r="I747" s="231" t="s">
        <v>9829</v>
      </c>
      <c r="J747" s="378" t="s">
        <v>1289</v>
      </c>
      <c r="K747" s="233">
        <v>2</v>
      </c>
      <c r="L747" s="231" t="s">
        <v>8337</v>
      </c>
      <c r="M747" s="231" t="s">
        <v>8337</v>
      </c>
    </row>
    <row r="748" spans="2:13" ht="78.75">
      <c r="B748" s="233">
        <v>315</v>
      </c>
      <c r="C748" s="394">
        <v>744</v>
      </c>
      <c r="D748" s="233" t="s">
        <v>5690</v>
      </c>
      <c r="E748" s="354" t="s">
        <v>6401</v>
      </c>
      <c r="F748" s="350">
        <v>38240</v>
      </c>
      <c r="G748" s="231" t="s">
        <v>629</v>
      </c>
      <c r="H748" s="231" t="s">
        <v>6402</v>
      </c>
      <c r="I748" s="231" t="s">
        <v>9820</v>
      </c>
      <c r="J748" s="378" t="s">
        <v>1289</v>
      </c>
      <c r="K748" s="233">
        <v>2</v>
      </c>
      <c r="L748" s="231" t="s">
        <v>8337</v>
      </c>
      <c r="M748" s="231" t="s">
        <v>8337</v>
      </c>
    </row>
    <row r="749" spans="2:13" ht="78.75">
      <c r="B749" s="233">
        <v>316</v>
      </c>
      <c r="C749" s="394">
        <v>745</v>
      </c>
      <c r="D749" s="233" t="s">
        <v>5690</v>
      </c>
      <c r="E749" s="354" t="s">
        <v>6403</v>
      </c>
      <c r="F749" s="350">
        <v>38658</v>
      </c>
      <c r="G749" s="231" t="s">
        <v>629</v>
      </c>
      <c r="H749" s="231" t="s">
        <v>1353</v>
      </c>
      <c r="I749" s="231" t="s">
        <v>9821</v>
      </c>
      <c r="J749" s="378" t="s">
        <v>1289</v>
      </c>
      <c r="K749" s="233">
        <v>2</v>
      </c>
      <c r="L749" s="231" t="s">
        <v>8337</v>
      </c>
      <c r="M749" s="231" t="s">
        <v>8337</v>
      </c>
    </row>
    <row r="750" spans="2:13" ht="110.25">
      <c r="B750" s="595">
        <v>317</v>
      </c>
      <c r="C750" s="394">
        <v>746</v>
      </c>
      <c r="D750" s="595" t="s">
        <v>5690</v>
      </c>
      <c r="E750" s="654" t="s">
        <v>6404</v>
      </c>
      <c r="F750" s="657">
        <v>37552</v>
      </c>
      <c r="G750" s="598" t="s">
        <v>2105</v>
      </c>
      <c r="H750" s="231" t="s">
        <v>2155</v>
      </c>
      <c r="I750" s="231" t="s">
        <v>9830</v>
      </c>
      <c r="J750" s="378" t="s">
        <v>1291</v>
      </c>
      <c r="K750" s="233">
        <v>2</v>
      </c>
      <c r="L750" s="231" t="s">
        <v>8338</v>
      </c>
      <c r="M750" s="231" t="s">
        <v>8338</v>
      </c>
    </row>
    <row r="751" spans="2:13" ht="110.25">
      <c r="B751" s="596"/>
      <c r="C751" s="394">
        <v>747</v>
      </c>
      <c r="D751" s="596"/>
      <c r="E751" s="655"/>
      <c r="F751" s="658"/>
      <c r="G751" s="599"/>
      <c r="H751" s="231" t="s">
        <v>2156</v>
      </c>
      <c r="I751" s="231" t="s">
        <v>9830</v>
      </c>
      <c r="J751" s="378" t="s">
        <v>1291</v>
      </c>
      <c r="K751" s="233">
        <v>2</v>
      </c>
      <c r="L751" s="231" t="s">
        <v>8338</v>
      </c>
      <c r="M751" s="231" t="s">
        <v>8338</v>
      </c>
    </row>
    <row r="752" spans="2:13" ht="110.25">
      <c r="B752" s="596"/>
      <c r="C752" s="394">
        <v>748</v>
      </c>
      <c r="D752" s="596"/>
      <c r="E752" s="655"/>
      <c r="F752" s="658"/>
      <c r="G752" s="599"/>
      <c r="H752" s="231" t="s">
        <v>2157</v>
      </c>
      <c r="I752" s="231" t="s">
        <v>9830</v>
      </c>
      <c r="J752" s="378" t="s">
        <v>1291</v>
      </c>
      <c r="K752" s="233">
        <v>2</v>
      </c>
      <c r="L752" s="231" t="s">
        <v>8338</v>
      </c>
      <c r="M752" s="231" t="s">
        <v>8338</v>
      </c>
    </row>
    <row r="753" spans="2:13" ht="110.25">
      <c r="B753" s="596"/>
      <c r="C753" s="394">
        <v>749</v>
      </c>
      <c r="D753" s="596"/>
      <c r="E753" s="655"/>
      <c r="F753" s="658"/>
      <c r="G753" s="599"/>
      <c r="H753" s="231" t="s">
        <v>2161</v>
      </c>
      <c r="I753" s="231" t="s">
        <v>9830</v>
      </c>
      <c r="J753" s="378" t="s">
        <v>1291</v>
      </c>
      <c r="K753" s="233">
        <v>2</v>
      </c>
      <c r="L753" s="231" t="s">
        <v>8338</v>
      </c>
      <c r="M753" s="231" t="s">
        <v>8338</v>
      </c>
    </row>
    <row r="754" spans="2:13" ht="110.25">
      <c r="B754" s="596"/>
      <c r="C754" s="394">
        <v>750</v>
      </c>
      <c r="D754" s="596"/>
      <c r="E754" s="655"/>
      <c r="F754" s="658"/>
      <c r="G754" s="599"/>
      <c r="H754" s="231" t="s">
        <v>2158</v>
      </c>
      <c r="I754" s="231" t="s">
        <v>9830</v>
      </c>
      <c r="J754" s="378" t="s">
        <v>1291</v>
      </c>
      <c r="K754" s="233">
        <v>2</v>
      </c>
      <c r="L754" s="231" t="s">
        <v>8338</v>
      </c>
      <c r="M754" s="231" t="s">
        <v>8338</v>
      </c>
    </row>
    <row r="755" spans="2:13" ht="110.25">
      <c r="B755" s="596"/>
      <c r="C755" s="394">
        <v>751</v>
      </c>
      <c r="D755" s="596"/>
      <c r="E755" s="655"/>
      <c r="F755" s="658"/>
      <c r="G755" s="599"/>
      <c r="H755" s="231" t="s">
        <v>2159</v>
      </c>
      <c r="I755" s="231" t="s">
        <v>9830</v>
      </c>
      <c r="J755" s="378" t="s">
        <v>1291</v>
      </c>
      <c r="K755" s="233">
        <v>2</v>
      </c>
      <c r="L755" s="231" t="s">
        <v>8338</v>
      </c>
      <c r="M755" s="231" t="s">
        <v>8338</v>
      </c>
    </row>
    <row r="756" spans="2:13" ht="110.25">
      <c r="B756" s="597"/>
      <c r="C756" s="394">
        <v>752</v>
      </c>
      <c r="D756" s="597"/>
      <c r="E756" s="656"/>
      <c r="F756" s="659"/>
      <c r="G756" s="600"/>
      <c r="H756" s="231" t="s">
        <v>2160</v>
      </c>
      <c r="I756" s="231" t="s">
        <v>9830</v>
      </c>
      <c r="J756" s="378" t="s">
        <v>1291</v>
      </c>
      <c r="K756" s="233">
        <v>2</v>
      </c>
      <c r="L756" s="231" t="s">
        <v>8338</v>
      </c>
      <c r="M756" s="231" t="s">
        <v>8338</v>
      </c>
    </row>
    <row r="757" spans="2:13" ht="110.25">
      <c r="B757" s="595">
        <v>318</v>
      </c>
      <c r="C757" s="394">
        <v>753</v>
      </c>
      <c r="D757" s="595" t="s">
        <v>5690</v>
      </c>
      <c r="E757" s="654" t="s">
        <v>6405</v>
      </c>
      <c r="F757" s="657"/>
      <c r="G757" s="598" t="s">
        <v>2105</v>
      </c>
      <c r="H757" s="231" t="s">
        <v>2162</v>
      </c>
      <c r="I757" s="231" t="s">
        <v>9830</v>
      </c>
      <c r="J757" s="378" t="s">
        <v>1291</v>
      </c>
      <c r="K757" s="233">
        <v>2</v>
      </c>
      <c r="L757" s="231" t="s">
        <v>8338</v>
      </c>
      <c r="M757" s="231" t="s">
        <v>8338</v>
      </c>
    </row>
    <row r="758" spans="2:13" ht="110.25">
      <c r="B758" s="596"/>
      <c r="C758" s="394">
        <v>754</v>
      </c>
      <c r="D758" s="596"/>
      <c r="E758" s="655"/>
      <c r="F758" s="658"/>
      <c r="G758" s="599"/>
      <c r="H758" s="231" t="s">
        <v>2163</v>
      </c>
      <c r="I758" s="231" t="s">
        <v>9830</v>
      </c>
      <c r="J758" s="378" t="s">
        <v>1291</v>
      </c>
      <c r="K758" s="233">
        <v>2</v>
      </c>
      <c r="L758" s="231" t="s">
        <v>8338</v>
      </c>
      <c r="M758" s="231" t="s">
        <v>8338</v>
      </c>
    </row>
    <row r="759" spans="2:13" ht="110.25">
      <c r="B759" s="596"/>
      <c r="C759" s="394">
        <v>755</v>
      </c>
      <c r="D759" s="596"/>
      <c r="E759" s="655"/>
      <c r="F759" s="658"/>
      <c r="G759" s="599"/>
      <c r="H759" s="231" t="s">
        <v>2168</v>
      </c>
      <c r="I759" s="231" t="s">
        <v>9830</v>
      </c>
      <c r="J759" s="378" t="s">
        <v>1291</v>
      </c>
      <c r="K759" s="233">
        <v>2</v>
      </c>
      <c r="L759" s="231" t="s">
        <v>8338</v>
      </c>
      <c r="M759" s="231" t="s">
        <v>8338</v>
      </c>
    </row>
    <row r="760" spans="2:13" ht="110.25">
      <c r="B760" s="596"/>
      <c r="C760" s="394">
        <v>756</v>
      </c>
      <c r="D760" s="596"/>
      <c r="E760" s="655"/>
      <c r="F760" s="658"/>
      <c r="G760" s="599"/>
      <c r="H760" s="231" t="s">
        <v>2164</v>
      </c>
      <c r="I760" s="231" t="s">
        <v>9830</v>
      </c>
      <c r="J760" s="378" t="s">
        <v>1291</v>
      </c>
      <c r="K760" s="233">
        <v>2</v>
      </c>
      <c r="L760" s="231" t="s">
        <v>8338</v>
      </c>
      <c r="M760" s="231" t="s">
        <v>8338</v>
      </c>
    </row>
    <row r="761" spans="2:13" ht="110.25">
      <c r="B761" s="596"/>
      <c r="C761" s="394">
        <v>757</v>
      </c>
      <c r="D761" s="596"/>
      <c r="E761" s="655"/>
      <c r="F761" s="658"/>
      <c r="G761" s="599"/>
      <c r="H761" s="231" t="s">
        <v>2166</v>
      </c>
      <c r="I761" s="231" t="s">
        <v>9830</v>
      </c>
      <c r="J761" s="378" t="s">
        <v>1291</v>
      </c>
      <c r="K761" s="233">
        <v>2</v>
      </c>
      <c r="L761" s="231" t="s">
        <v>8338</v>
      </c>
      <c r="M761" s="231" t="s">
        <v>8338</v>
      </c>
    </row>
    <row r="762" spans="2:13" ht="110.25">
      <c r="B762" s="596"/>
      <c r="C762" s="394">
        <v>758</v>
      </c>
      <c r="D762" s="596"/>
      <c r="E762" s="655"/>
      <c r="F762" s="658"/>
      <c r="G762" s="599"/>
      <c r="H762" s="231" t="s">
        <v>2170</v>
      </c>
      <c r="I762" s="231" t="s">
        <v>9830</v>
      </c>
      <c r="J762" s="378" t="s">
        <v>1291</v>
      </c>
      <c r="K762" s="233">
        <v>2</v>
      </c>
      <c r="L762" s="231" t="s">
        <v>8338</v>
      </c>
      <c r="M762" s="231" t="s">
        <v>8338</v>
      </c>
    </row>
    <row r="763" spans="2:13" ht="110.25">
      <c r="B763" s="596"/>
      <c r="C763" s="394">
        <v>759</v>
      </c>
      <c r="D763" s="596"/>
      <c r="E763" s="655"/>
      <c r="F763" s="658"/>
      <c r="G763" s="599"/>
      <c r="H763" s="231" t="s">
        <v>2167</v>
      </c>
      <c r="I763" s="231" t="s">
        <v>9830</v>
      </c>
      <c r="J763" s="378" t="s">
        <v>1291</v>
      </c>
      <c r="K763" s="233">
        <v>2</v>
      </c>
      <c r="L763" s="231" t="s">
        <v>8338</v>
      </c>
      <c r="M763" s="231" t="s">
        <v>8338</v>
      </c>
    </row>
    <row r="764" spans="2:13" ht="110.25">
      <c r="B764" s="596"/>
      <c r="C764" s="394">
        <v>760</v>
      </c>
      <c r="D764" s="596"/>
      <c r="E764" s="655"/>
      <c r="F764" s="658"/>
      <c r="G764" s="599"/>
      <c r="H764" s="231" t="s">
        <v>2169</v>
      </c>
      <c r="I764" s="231" t="s">
        <v>9830</v>
      </c>
      <c r="J764" s="378" t="s">
        <v>1291</v>
      </c>
      <c r="K764" s="233">
        <v>2</v>
      </c>
      <c r="L764" s="231" t="s">
        <v>8338</v>
      </c>
      <c r="M764" s="231" t="s">
        <v>8338</v>
      </c>
    </row>
    <row r="765" spans="2:13" ht="110.25">
      <c r="B765" s="596"/>
      <c r="C765" s="394">
        <v>761</v>
      </c>
      <c r="D765" s="596"/>
      <c r="E765" s="655"/>
      <c r="F765" s="658"/>
      <c r="G765" s="599"/>
      <c r="H765" s="231" t="s">
        <v>2171</v>
      </c>
      <c r="I765" s="231" t="s">
        <v>9830</v>
      </c>
      <c r="J765" s="378" t="s">
        <v>1291</v>
      </c>
      <c r="K765" s="233">
        <v>2</v>
      </c>
      <c r="L765" s="231" t="s">
        <v>8338</v>
      </c>
      <c r="M765" s="231" t="s">
        <v>8338</v>
      </c>
    </row>
    <row r="766" spans="2:13" ht="110.25">
      <c r="B766" s="596"/>
      <c r="C766" s="394">
        <v>762</v>
      </c>
      <c r="D766" s="596"/>
      <c r="E766" s="655"/>
      <c r="F766" s="658"/>
      <c r="G766" s="599"/>
      <c r="H766" s="231" t="s">
        <v>6406</v>
      </c>
      <c r="I766" s="231" t="s">
        <v>9830</v>
      </c>
      <c r="J766" s="378" t="s">
        <v>1291</v>
      </c>
      <c r="K766" s="233">
        <v>2</v>
      </c>
      <c r="L766" s="231" t="s">
        <v>8338</v>
      </c>
      <c r="M766" s="231" t="s">
        <v>8338</v>
      </c>
    </row>
    <row r="767" spans="2:13" ht="110.25">
      <c r="B767" s="597"/>
      <c r="C767" s="394">
        <v>763</v>
      </c>
      <c r="D767" s="597"/>
      <c r="E767" s="656"/>
      <c r="F767" s="659"/>
      <c r="G767" s="600"/>
      <c r="H767" s="231" t="s">
        <v>2165</v>
      </c>
      <c r="I767" s="231" t="s">
        <v>9830</v>
      </c>
      <c r="J767" s="378" t="s">
        <v>1291</v>
      </c>
      <c r="K767" s="233">
        <v>2</v>
      </c>
      <c r="L767" s="231" t="s">
        <v>8338</v>
      </c>
      <c r="M767" s="231" t="s">
        <v>8338</v>
      </c>
    </row>
    <row r="768" spans="2:13" ht="78.75">
      <c r="B768" s="595">
        <v>319</v>
      </c>
      <c r="C768" s="394">
        <v>764</v>
      </c>
      <c r="D768" s="595" t="s">
        <v>1288</v>
      </c>
      <c r="E768" s="663" t="s">
        <v>6407</v>
      </c>
      <c r="F768" s="652">
        <v>40605</v>
      </c>
      <c r="G768" s="332" t="s">
        <v>531</v>
      </c>
      <c r="H768" s="332" t="s">
        <v>2499</v>
      </c>
      <c r="I768" s="379" t="s">
        <v>9831</v>
      </c>
      <c r="J768" s="353" t="s">
        <v>1290</v>
      </c>
      <c r="K768" s="233">
        <v>1</v>
      </c>
      <c r="L768" s="231" t="s">
        <v>8338</v>
      </c>
      <c r="M768" s="231" t="s">
        <v>8338</v>
      </c>
    </row>
    <row r="769" spans="2:13" ht="78.75">
      <c r="B769" s="596"/>
      <c r="C769" s="394">
        <v>765</v>
      </c>
      <c r="D769" s="596"/>
      <c r="E769" s="663"/>
      <c r="F769" s="653"/>
      <c r="G769" s="332" t="s">
        <v>499</v>
      </c>
      <c r="H769" s="332" t="s">
        <v>2501</v>
      </c>
      <c r="I769" s="379" t="s">
        <v>9831</v>
      </c>
      <c r="J769" s="353" t="s">
        <v>1290</v>
      </c>
      <c r="K769" s="233">
        <v>1</v>
      </c>
      <c r="L769" s="231" t="s">
        <v>8338</v>
      </c>
      <c r="M769" s="231" t="s">
        <v>8338</v>
      </c>
    </row>
    <row r="770" spans="2:13" ht="78.75">
      <c r="B770" s="596"/>
      <c r="C770" s="394">
        <v>766</v>
      </c>
      <c r="D770" s="596"/>
      <c r="E770" s="663"/>
      <c r="F770" s="653"/>
      <c r="G770" s="332" t="s">
        <v>531</v>
      </c>
      <c r="H770" s="332" t="s">
        <v>2503</v>
      </c>
      <c r="I770" s="379" t="s">
        <v>9831</v>
      </c>
      <c r="J770" s="353" t="s">
        <v>1290</v>
      </c>
      <c r="K770" s="233">
        <v>1</v>
      </c>
      <c r="L770" s="231" t="s">
        <v>8338</v>
      </c>
      <c r="M770" s="231" t="s">
        <v>8338</v>
      </c>
    </row>
    <row r="771" spans="2:13" ht="78.75">
      <c r="B771" s="596"/>
      <c r="C771" s="394">
        <v>767</v>
      </c>
      <c r="D771" s="596"/>
      <c r="E771" s="663"/>
      <c r="F771" s="653"/>
      <c r="G771" s="332" t="s">
        <v>499</v>
      </c>
      <c r="H771" s="332" t="s">
        <v>2505</v>
      </c>
      <c r="I771" s="379" t="s">
        <v>9831</v>
      </c>
      <c r="J771" s="353" t="s">
        <v>1290</v>
      </c>
      <c r="K771" s="233">
        <v>1</v>
      </c>
      <c r="L771" s="231" t="s">
        <v>8338</v>
      </c>
      <c r="M771" s="231" t="s">
        <v>8338</v>
      </c>
    </row>
    <row r="772" spans="2:13" ht="78.75">
      <c r="B772" s="596"/>
      <c r="C772" s="394">
        <v>768</v>
      </c>
      <c r="D772" s="596"/>
      <c r="E772" s="663"/>
      <c r="F772" s="653"/>
      <c r="G772" s="332" t="s">
        <v>499</v>
      </c>
      <c r="H772" s="332" t="s">
        <v>2507</v>
      </c>
      <c r="I772" s="379" t="s">
        <v>9831</v>
      </c>
      <c r="J772" s="353" t="s">
        <v>1290</v>
      </c>
      <c r="K772" s="233">
        <v>1</v>
      </c>
      <c r="L772" s="231" t="s">
        <v>8338</v>
      </c>
      <c r="M772" s="231" t="s">
        <v>8338</v>
      </c>
    </row>
    <row r="773" spans="2:13" ht="78.75">
      <c r="B773" s="596"/>
      <c r="C773" s="394">
        <v>769</v>
      </c>
      <c r="D773" s="596"/>
      <c r="E773" s="663"/>
      <c r="F773" s="653"/>
      <c r="G773" s="332" t="s">
        <v>499</v>
      </c>
      <c r="H773" s="332" t="s">
        <v>2509</v>
      </c>
      <c r="I773" s="379" t="s">
        <v>9831</v>
      </c>
      <c r="J773" s="353" t="s">
        <v>1290</v>
      </c>
      <c r="K773" s="233">
        <v>1</v>
      </c>
      <c r="L773" s="231" t="s">
        <v>8338</v>
      </c>
      <c r="M773" s="231" t="s">
        <v>8338</v>
      </c>
    </row>
    <row r="774" spans="2:13" ht="78.75">
      <c r="B774" s="596"/>
      <c r="C774" s="394">
        <v>770</v>
      </c>
      <c r="D774" s="596"/>
      <c r="E774" s="663"/>
      <c r="F774" s="653"/>
      <c r="G774" s="332" t="s">
        <v>499</v>
      </c>
      <c r="H774" s="332" t="s">
        <v>2511</v>
      </c>
      <c r="I774" s="379" t="s">
        <v>9831</v>
      </c>
      <c r="J774" s="353" t="s">
        <v>1290</v>
      </c>
      <c r="K774" s="233">
        <v>1</v>
      </c>
      <c r="L774" s="231" t="s">
        <v>8338</v>
      </c>
      <c r="M774" s="231" t="s">
        <v>8338</v>
      </c>
    </row>
    <row r="775" spans="2:13" ht="78.75">
      <c r="B775" s="596"/>
      <c r="C775" s="394">
        <v>771</v>
      </c>
      <c r="D775" s="596"/>
      <c r="E775" s="663"/>
      <c r="F775" s="653"/>
      <c r="G775" s="332" t="s">
        <v>531</v>
      </c>
      <c r="H775" s="332" t="s">
        <v>2513</v>
      </c>
      <c r="I775" s="379" t="s">
        <v>9831</v>
      </c>
      <c r="J775" s="353" t="s">
        <v>1290</v>
      </c>
      <c r="K775" s="233">
        <v>1</v>
      </c>
      <c r="L775" s="231" t="s">
        <v>8338</v>
      </c>
      <c r="M775" s="231" t="s">
        <v>8338</v>
      </c>
    </row>
    <row r="776" spans="2:13" ht="78.75">
      <c r="B776" s="597"/>
      <c r="C776" s="394">
        <v>772</v>
      </c>
      <c r="D776" s="597"/>
      <c r="E776" s="663"/>
      <c r="F776" s="660"/>
      <c r="G776" s="332" t="s">
        <v>531</v>
      </c>
      <c r="H776" s="332" t="s">
        <v>2515</v>
      </c>
      <c r="I776" s="379" t="s">
        <v>9831</v>
      </c>
      <c r="J776" s="353" t="s">
        <v>1290</v>
      </c>
      <c r="K776" s="233">
        <v>1</v>
      </c>
      <c r="L776" s="231" t="s">
        <v>8338</v>
      </c>
      <c r="M776" s="231" t="s">
        <v>8338</v>
      </c>
    </row>
    <row r="777" spans="2:13" ht="78.75">
      <c r="B777" s="595">
        <v>320</v>
      </c>
      <c r="C777" s="394">
        <v>773</v>
      </c>
      <c r="D777" s="595" t="s">
        <v>1288</v>
      </c>
      <c r="E777" s="663" t="s">
        <v>6408</v>
      </c>
      <c r="F777" s="652">
        <v>35278</v>
      </c>
      <c r="G777" s="332" t="s">
        <v>531</v>
      </c>
      <c r="H777" s="332" t="s">
        <v>2517</v>
      </c>
      <c r="I777" s="379" t="s">
        <v>9832</v>
      </c>
      <c r="J777" s="353" t="s">
        <v>1290</v>
      </c>
      <c r="K777" s="233">
        <v>1</v>
      </c>
      <c r="L777" s="231" t="s">
        <v>8338</v>
      </c>
      <c r="M777" s="231" t="s">
        <v>8338</v>
      </c>
    </row>
    <row r="778" spans="2:13" ht="78.75">
      <c r="B778" s="596"/>
      <c r="C778" s="394">
        <v>774</v>
      </c>
      <c r="D778" s="596"/>
      <c r="E778" s="663"/>
      <c r="F778" s="653"/>
      <c r="G778" s="332" t="s">
        <v>499</v>
      </c>
      <c r="H778" s="332" t="s">
        <v>2519</v>
      </c>
      <c r="I778" s="379" t="s">
        <v>9832</v>
      </c>
      <c r="J778" s="353" t="s">
        <v>1290</v>
      </c>
      <c r="K778" s="233">
        <v>1</v>
      </c>
      <c r="L778" s="231" t="s">
        <v>8338</v>
      </c>
      <c r="M778" s="231" t="s">
        <v>8338</v>
      </c>
    </row>
    <row r="779" spans="2:13" ht="78.75">
      <c r="B779" s="596"/>
      <c r="C779" s="394">
        <v>775</v>
      </c>
      <c r="D779" s="596"/>
      <c r="E779" s="663"/>
      <c r="F779" s="653"/>
      <c r="G779" s="332" t="s">
        <v>499</v>
      </c>
      <c r="H779" s="332" t="s">
        <v>2521</v>
      </c>
      <c r="I779" s="379" t="s">
        <v>9832</v>
      </c>
      <c r="J779" s="353" t="s">
        <v>1290</v>
      </c>
      <c r="K779" s="233">
        <v>1</v>
      </c>
      <c r="L779" s="231" t="s">
        <v>8338</v>
      </c>
      <c r="M779" s="231" t="s">
        <v>8338</v>
      </c>
    </row>
    <row r="780" spans="2:13" ht="78.75">
      <c r="B780" s="596"/>
      <c r="C780" s="394">
        <v>776</v>
      </c>
      <c r="D780" s="596"/>
      <c r="E780" s="663"/>
      <c r="F780" s="653"/>
      <c r="G780" s="332" t="s">
        <v>531</v>
      </c>
      <c r="H780" s="332" t="s">
        <v>2523</v>
      </c>
      <c r="I780" s="379" t="s">
        <v>9832</v>
      </c>
      <c r="J780" s="353" t="s">
        <v>1290</v>
      </c>
      <c r="K780" s="233">
        <v>1</v>
      </c>
      <c r="L780" s="231" t="s">
        <v>8338</v>
      </c>
      <c r="M780" s="231" t="s">
        <v>8338</v>
      </c>
    </row>
    <row r="781" spans="2:13" ht="78.75">
      <c r="B781" s="597"/>
      <c r="C781" s="394">
        <v>777</v>
      </c>
      <c r="D781" s="597"/>
      <c r="E781" s="663"/>
      <c r="F781" s="660"/>
      <c r="G781" s="332" t="s">
        <v>531</v>
      </c>
      <c r="H781" s="332" t="s">
        <v>2525</v>
      </c>
      <c r="I781" s="379" t="s">
        <v>9832</v>
      </c>
      <c r="J781" s="353" t="s">
        <v>1290</v>
      </c>
      <c r="K781" s="233">
        <v>1</v>
      </c>
      <c r="L781" s="231" t="s">
        <v>8338</v>
      </c>
      <c r="M781" s="231" t="s">
        <v>8338</v>
      </c>
    </row>
    <row r="782" spans="2:13" ht="78.75">
      <c r="B782" s="595">
        <v>321</v>
      </c>
      <c r="C782" s="394">
        <v>778</v>
      </c>
      <c r="D782" s="595" t="s">
        <v>1288</v>
      </c>
      <c r="E782" s="663" t="s">
        <v>6409</v>
      </c>
      <c r="F782" s="652">
        <v>41890</v>
      </c>
      <c r="G782" s="332" t="s">
        <v>531</v>
      </c>
      <c r="H782" s="332" t="s">
        <v>2527</v>
      </c>
      <c r="I782" s="379" t="s">
        <v>9833</v>
      </c>
      <c r="J782" s="353" t="s">
        <v>1290</v>
      </c>
      <c r="K782" s="233">
        <v>1</v>
      </c>
      <c r="L782" s="231" t="s">
        <v>8338</v>
      </c>
      <c r="M782" s="231" t="s">
        <v>8338</v>
      </c>
    </row>
    <row r="783" spans="2:13" ht="78.75">
      <c r="B783" s="596"/>
      <c r="C783" s="394">
        <v>779</v>
      </c>
      <c r="D783" s="596"/>
      <c r="E783" s="663"/>
      <c r="F783" s="653"/>
      <c r="G783" s="332" t="s">
        <v>531</v>
      </c>
      <c r="H783" s="332" t="s">
        <v>2529</v>
      </c>
      <c r="I783" s="379" t="s">
        <v>9833</v>
      </c>
      <c r="J783" s="353" t="s">
        <v>1290</v>
      </c>
      <c r="K783" s="233">
        <v>1</v>
      </c>
      <c r="L783" s="231" t="s">
        <v>8338</v>
      </c>
      <c r="M783" s="231" t="s">
        <v>8338</v>
      </c>
    </row>
    <row r="784" spans="2:13" ht="78.75">
      <c r="B784" s="596"/>
      <c r="C784" s="394">
        <v>780</v>
      </c>
      <c r="D784" s="596"/>
      <c r="E784" s="663"/>
      <c r="F784" s="653"/>
      <c r="G784" s="332" t="s">
        <v>499</v>
      </c>
      <c r="H784" s="332" t="s">
        <v>2531</v>
      </c>
      <c r="I784" s="379" t="s">
        <v>9833</v>
      </c>
      <c r="J784" s="353" t="s">
        <v>1290</v>
      </c>
      <c r="K784" s="233">
        <v>1</v>
      </c>
      <c r="L784" s="231" t="s">
        <v>8338</v>
      </c>
      <c r="M784" s="231" t="s">
        <v>8338</v>
      </c>
    </row>
    <row r="785" spans="2:13" ht="78.75">
      <c r="B785" s="597"/>
      <c r="C785" s="394">
        <v>781</v>
      </c>
      <c r="D785" s="597"/>
      <c r="E785" s="663"/>
      <c r="F785" s="660"/>
      <c r="G785" s="332" t="s">
        <v>499</v>
      </c>
      <c r="H785" s="332" t="s">
        <v>2533</v>
      </c>
      <c r="I785" s="379" t="s">
        <v>9833</v>
      </c>
      <c r="J785" s="353" t="s">
        <v>1290</v>
      </c>
      <c r="K785" s="233">
        <v>1</v>
      </c>
      <c r="L785" s="231" t="s">
        <v>8338</v>
      </c>
      <c r="M785" s="231" t="s">
        <v>8338</v>
      </c>
    </row>
    <row r="786" spans="2:13" ht="78.75">
      <c r="B786" s="595">
        <v>322</v>
      </c>
      <c r="C786" s="394">
        <v>782</v>
      </c>
      <c r="D786" s="595" t="s">
        <v>1288</v>
      </c>
      <c r="E786" s="663" t="s">
        <v>6410</v>
      </c>
      <c r="F786" s="652">
        <v>36731</v>
      </c>
      <c r="G786" s="332" t="s">
        <v>499</v>
      </c>
      <c r="H786" s="332" t="s">
        <v>2535</v>
      </c>
      <c r="I786" s="379" t="s">
        <v>9834</v>
      </c>
      <c r="J786" s="353" t="s">
        <v>1290</v>
      </c>
      <c r="K786" s="233">
        <v>1</v>
      </c>
      <c r="L786" s="231" t="s">
        <v>8338</v>
      </c>
      <c r="M786" s="231" t="s">
        <v>8338</v>
      </c>
    </row>
    <row r="787" spans="2:13" ht="78.75">
      <c r="B787" s="596"/>
      <c r="C787" s="394">
        <v>783</v>
      </c>
      <c r="D787" s="596"/>
      <c r="E787" s="663"/>
      <c r="F787" s="653"/>
      <c r="G787" s="332" t="s">
        <v>499</v>
      </c>
      <c r="H787" s="332" t="s">
        <v>2537</v>
      </c>
      <c r="I787" s="379" t="s">
        <v>9834</v>
      </c>
      <c r="J787" s="353" t="s">
        <v>1290</v>
      </c>
      <c r="K787" s="233">
        <v>1</v>
      </c>
      <c r="L787" s="231" t="s">
        <v>8338</v>
      </c>
      <c r="M787" s="231" t="s">
        <v>8338</v>
      </c>
    </row>
    <row r="788" spans="2:13" ht="78.75">
      <c r="B788" s="596"/>
      <c r="C788" s="394">
        <v>784</v>
      </c>
      <c r="D788" s="596"/>
      <c r="E788" s="663"/>
      <c r="F788" s="653"/>
      <c r="G788" s="332" t="s">
        <v>499</v>
      </c>
      <c r="H788" s="332" t="s">
        <v>2539</v>
      </c>
      <c r="I788" s="379" t="s">
        <v>9834</v>
      </c>
      <c r="J788" s="353" t="s">
        <v>1290</v>
      </c>
      <c r="K788" s="233">
        <v>1</v>
      </c>
      <c r="L788" s="231" t="s">
        <v>8338</v>
      </c>
      <c r="M788" s="231" t="s">
        <v>8338</v>
      </c>
    </row>
    <row r="789" spans="2:13" ht="78.75">
      <c r="B789" s="596"/>
      <c r="C789" s="394">
        <v>785</v>
      </c>
      <c r="D789" s="596"/>
      <c r="E789" s="663"/>
      <c r="F789" s="653"/>
      <c r="G789" s="332" t="s">
        <v>499</v>
      </c>
      <c r="H789" s="332" t="s">
        <v>2541</v>
      </c>
      <c r="I789" s="379" t="s">
        <v>9834</v>
      </c>
      <c r="J789" s="353" t="s">
        <v>1290</v>
      </c>
      <c r="K789" s="233">
        <v>1</v>
      </c>
      <c r="L789" s="231" t="s">
        <v>8338</v>
      </c>
      <c r="M789" s="231" t="s">
        <v>8338</v>
      </c>
    </row>
    <row r="790" spans="2:13" ht="78.75">
      <c r="B790" s="596"/>
      <c r="C790" s="394">
        <v>786</v>
      </c>
      <c r="D790" s="596"/>
      <c r="E790" s="663"/>
      <c r="F790" s="653"/>
      <c r="G790" s="332" t="s">
        <v>499</v>
      </c>
      <c r="H790" s="332" t="s">
        <v>2543</v>
      </c>
      <c r="I790" s="379" t="s">
        <v>9834</v>
      </c>
      <c r="J790" s="353" t="s">
        <v>1290</v>
      </c>
      <c r="K790" s="233">
        <v>1</v>
      </c>
      <c r="L790" s="231" t="s">
        <v>8338</v>
      </c>
      <c r="M790" s="231" t="s">
        <v>8338</v>
      </c>
    </row>
    <row r="791" spans="2:13" ht="78.75">
      <c r="B791" s="596"/>
      <c r="C791" s="394">
        <v>787</v>
      </c>
      <c r="D791" s="596"/>
      <c r="E791" s="663"/>
      <c r="F791" s="653"/>
      <c r="G791" s="332" t="s">
        <v>499</v>
      </c>
      <c r="H791" s="332" t="s">
        <v>2545</v>
      </c>
      <c r="I791" s="379" t="s">
        <v>9834</v>
      </c>
      <c r="J791" s="353" t="s">
        <v>1290</v>
      </c>
      <c r="K791" s="233">
        <v>1</v>
      </c>
      <c r="L791" s="231" t="s">
        <v>8338</v>
      </c>
      <c r="M791" s="231" t="s">
        <v>8338</v>
      </c>
    </row>
    <row r="792" spans="2:13" ht="78.75">
      <c r="B792" s="596"/>
      <c r="C792" s="394">
        <v>788</v>
      </c>
      <c r="D792" s="596"/>
      <c r="E792" s="663"/>
      <c r="F792" s="653"/>
      <c r="G792" s="332" t="s">
        <v>499</v>
      </c>
      <c r="H792" s="332" t="s">
        <v>2547</v>
      </c>
      <c r="I792" s="379" t="s">
        <v>9834</v>
      </c>
      <c r="J792" s="353" t="s">
        <v>1290</v>
      </c>
      <c r="K792" s="233">
        <v>1</v>
      </c>
      <c r="L792" s="231" t="s">
        <v>8338</v>
      </c>
      <c r="M792" s="231" t="s">
        <v>8338</v>
      </c>
    </row>
    <row r="793" spans="2:13" ht="78.75">
      <c r="B793" s="596"/>
      <c r="C793" s="394">
        <v>789</v>
      </c>
      <c r="D793" s="596"/>
      <c r="E793" s="663"/>
      <c r="F793" s="653"/>
      <c r="G793" s="332" t="s">
        <v>499</v>
      </c>
      <c r="H793" s="332" t="s">
        <v>2549</v>
      </c>
      <c r="I793" s="379" t="s">
        <v>9834</v>
      </c>
      <c r="J793" s="353" t="s">
        <v>1290</v>
      </c>
      <c r="K793" s="233">
        <v>1</v>
      </c>
      <c r="L793" s="231" t="s">
        <v>8338</v>
      </c>
      <c r="M793" s="231" t="s">
        <v>8338</v>
      </c>
    </row>
    <row r="794" spans="2:13" ht="78.75">
      <c r="B794" s="596"/>
      <c r="C794" s="394">
        <v>790</v>
      </c>
      <c r="D794" s="596"/>
      <c r="E794" s="663"/>
      <c r="F794" s="653"/>
      <c r="G794" s="332" t="s">
        <v>531</v>
      </c>
      <c r="H794" s="332" t="s">
        <v>2551</v>
      </c>
      <c r="I794" s="379" t="s">
        <v>9834</v>
      </c>
      <c r="J794" s="353" t="s">
        <v>1290</v>
      </c>
      <c r="K794" s="233">
        <v>1</v>
      </c>
      <c r="L794" s="231" t="s">
        <v>8338</v>
      </c>
      <c r="M794" s="231" t="s">
        <v>8338</v>
      </c>
    </row>
    <row r="795" spans="2:13" ht="78.75">
      <c r="B795" s="597"/>
      <c r="C795" s="394">
        <v>791</v>
      </c>
      <c r="D795" s="597"/>
      <c r="E795" s="663"/>
      <c r="F795" s="660"/>
      <c r="G795" s="332" t="s">
        <v>531</v>
      </c>
      <c r="H795" s="332" t="s">
        <v>2553</v>
      </c>
      <c r="I795" s="379" t="s">
        <v>9834</v>
      </c>
      <c r="J795" s="353" t="s">
        <v>1290</v>
      </c>
      <c r="K795" s="233">
        <v>1</v>
      </c>
      <c r="L795" s="231" t="s">
        <v>8338</v>
      </c>
      <c r="M795" s="231" t="s">
        <v>8338</v>
      </c>
    </row>
    <row r="796" spans="2:13" ht="126">
      <c r="B796" s="233">
        <v>323</v>
      </c>
      <c r="C796" s="394">
        <v>792</v>
      </c>
      <c r="D796" s="233" t="s">
        <v>1288</v>
      </c>
      <c r="E796" s="397" t="s">
        <v>6411</v>
      </c>
      <c r="F796" s="400">
        <v>36440</v>
      </c>
      <c r="G796" s="332" t="s">
        <v>499</v>
      </c>
      <c r="H796" s="332" t="s">
        <v>2615</v>
      </c>
      <c r="I796" s="386" t="s">
        <v>8</v>
      </c>
      <c r="J796" s="353" t="s">
        <v>1290</v>
      </c>
      <c r="K796" s="233">
        <v>1</v>
      </c>
      <c r="L796" s="231" t="s">
        <v>8338</v>
      </c>
      <c r="M796" s="231" t="s">
        <v>8338</v>
      </c>
    </row>
    <row r="797" spans="2:13" ht="78.75">
      <c r="B797" s="595">
        <v>324</v>
      </c>
      <c r="C797" s="394">
        <v>793</v>
      </c>
      <c r="D797" s="595" t="s">
        <v>1288</v>
      </c>
      <c r="E797" s="663" t="s">
        <v>6412</v>
      </c>
      <c r="F797" s="652">
        <v>36909</v>
      </c>
      <c r="G797" s="332" t="s">
        <v>531</v>
      </c>
      <c r="H797" s="332" t="s">
        <v>2616</v>
      </c>
      <c r="I797" s="379" t="s">
        <v>9830</v>
      </c>
      <c r="J797" s="353" t="s">
        <v>1290</v>
      </c>
      <c r="K797" s="233">
        <v>1</v>
      </c>
      <c r="L797" s="231" t="s">
        <v>8338</v>
      </c>
      <c r="M797" s="231" t="s">
        <v>8338</v>
      </c>
    </row>
    <row r="798" spans="2:13" ht="78.75">
      <c r="B798" s="596"/>
      <c r="C798" s="394">
        <v>794</v>
      </c>
      <c r="D798" s="596"/>
      <c r="E798" s="663"/>
      <c r="F798" s="653"/>
      <c r="G798" s="332" t="s">
        <v>499</v>
      </c>
      <c r="H798" s="332" t="s">
        <v>2617</v>
      </c>
      <c r="I798" s="379" t="s">
        <v>9830</v>
      </c>
      <c r="J798" s="353" t="s">
        <v>1290</v>
      </c>
      <c r="K798" s="233">
        <v>1</v>
      </c>
      <c r="L798" s="231" t="s">
        <v>8338</v>
      </c>
      <c r="M798" s="231" t="s">
        <v>8338</v>
      </c>
    </row>
    <row r="799" spans="2:13" ht="78.75">
      <c r="B799" s="596"/>
      <c r="C799" s="394">
        <v>795</v>
      </c>
      <c r="D799" s="596"/>
      <c r="E799" s="663"/>
      <c r="F799" s="653"/>
      <c r="G799" s="332" t="s">
        <v>531</v>
      </c>
      <c r="H799" s="332" t="s">
        <v>2618</v>
      </c>
      <c r="I799" s="379" t="s">
        <v>9830</v>
      </c>
      <c r="J799" s="353" t="s">
        <v>1290</v>
      </c>
      <c r="K799" s="233">
        <v>1</v>
      </c>
      <c r="L799" s="231" t="s">
        <v>8338</v>
      </c>
      <c r="M799" s="231" t="s">
        <v>8338</v>
      </c>
    </row>
    <row r="800" spans="2:13" ht="78.75">
      <c r="B800" s="596"/>
      <c r="C800" s="394">
        <v>796</v>
      </c>
      <c r="D800" s="596"/>
      <c r="E800" s="663"/>
      <c r="F800" s="653"/>
      <c r="G800" s="332" t="s">
        <v>499</v>
      </c>
      <c r="H800" s="332" t="s">
        <v>2619</v>
      </c>
      <c r="I800" s="379" t="s">
        <v>9830</v>
      </c>
      <c r="J800" s="353" t="s">
        <v>1290</v>
      </c>
      <c r="K800" s="233">
        <v>1</v>
      </c>
      <c r="L800" s="231" t="s">
        <v>8338</v>
      </c>
      <c r="M800" s="231" t="s">
        <v>8338</v>
      </c>
    </row>
    <row r="801" spans="2:13" ht="78.75">
      <c r="B801" s="596"/>
      <c r="C801" s="394">
        <v>797</v>
      </c>
      <c r="D801" s="596"/>
      <c r="E801" s="663"/>
      <c r="F801" s="653"/>
      <c r="G801" s="332" t="s">
        <v>499</v>
      </c>
      <c r="H801" s="332" t="s">
        <v>2620</v>
      </c>
      <c r="I801" s="379" t="s">
        <v>9830</v>
      </c>
      <c r="J801" s="353" t="s">
        <v>1290</v>
      </c>
      <c r="K801" s="233">
        <v>1</v>
      </c>
      <c r="L801" s="231" t="s">
        <v>8338</v>
      </c>
      <c r="M801" s="231" t="s">
        <v>8338</v>
      </c>
    </row>
    <row r="802" spans="2:13" ht="78.75">
      <c r="B802" s="596"/>
      <c r="C802" s="394">
        <v>798</v>
      </c>
      <c r="D802" s="596"/>
      <c r="E802" s="663"/>
      <c r="F802" s="653"/>
      <c r="G802" s="332" t="s">
        <v>499</v>
      </c>
      <c r="H802" s="332" t="s">
        <v>2621</v>
      </c>
      <c r="I802" s="379" t="s">
        <v>9830</v>
      </c>
      <c r="J802" s="353" t="s">
        <v>1290</v>
      </c>
      <c r="K802" s="233">
        <v>1</v>
      </c>
      <c r="L802" s="231" t="s">
        <v>8338</v>
      </c>
      <c r="M802" s="231" t="s">
        <v>8338</v>
      </c>
    </row>
    <row r="803" spans="2:13" ht="78.75">
      <c r="B803" s="597"/>
      <c r="C803" s="394">
        <v>799</v>
      </c>
      <c r="D803" s="597"/>
      <c r="E803" s="663"/>
      <c r="F803" s="660"/>
      <c r="G803" s="332" t="s">
        <v>499</v>
      </c>
      <c r="H803" s="332" t="s">
        <v>2622</v>
      </c>
      <c r="I803" s="379" t="s">
        <v>9830</v>
      </c>
      <c r="J803" s="353" t="s">
        <v>1290</v>
      </c>
      <c r="K803" s="233">
        <v>1</v>
      </c>
      <c r="L803" s="231" t="s">
        <v>8338</v>
      </c>
      <c r="M803" s="231" t="s">
        <v>8338</v>
      </c>
    </row>
    <row r="804" spans="2:13" ht="126">
      <c r="B804" s="233">
        <v>325</v>
      </c>
      <c r="C804" s="394">
        <v>800</v>
      </c>
      <c r="D804" s="233" t="s">
        <v>1288</v>
      </c>
      <c r="E804" s="353" t="s">
        <v>6413</v>
      </c>
      <c r="F804" s="379">
        <v>36838</v>
      </c>
      <c r="G804" s="332" t="s">
        <v>531</v>
      </c>
      <c r="H804" s="332" t="s">
        <v>6414</v>
      </c>
      <c r="I804" s="379" t="s">
        <v>9835</v>
      </c>
      <c r="J804" s="353" t="s">
        <v>1290</v>
      </c>
      <c r="K804" s="233">
        <v>1</v>
      </c>
      <c r="L804" s="231" t="s">
        <v>8338</v>
      </c>
      <c r="M804" s="231" t="s">
        <v>8338</v>
      </c>
    </row>
    <row r="805" spans="2:13" ht="78.75">
      <c r="B805" s="233">
        <v>326</v>
      </c>
      <c r="C805" s="394">
        <v>801</v>
      </c>
      <c r="D805" s="233" t="s">
        <v>1288</v>
      </c>
      <c r="E805" s="353" t="s">
        <v>6415</v>
      </c>
      <c r="F805" s="379">
        <v>34135</v>
      </c>
      <c r="G805" s="332" t="s">
        <v>499</v>
      </c>
      <c r="H805" s="332" t="s">
        <v>2637</v>
      </c>
      <c r="I805" s="379" t="s">
        <v>9836</v>
      </c>
      <c r="J805" s="353" t="s">
        <v>1290</v>
      </c>
      <c r="K805" s="233">
        <v>1</v>
      </c>
      <c r="L805" s="231" t="s">
        <v>8338</v>
      </c>
      <c r="M805" s="231" t="s">
        <v>8338</v>
      </c>
    </row>
    <row r="806" spans="2:13" ht="78.75">
      <c r="B806" s="595">
        <v>327</v>
      </c>
      <c r="C806" s="394">
        <v>802</v>
      </c>
      <c r="D806" s="233" t="s">
        <v>1288</v>
      </c>
      <c r="E806" s="663" t="s">
        <v>6084</v>
      </c>
      <c r="F806" s="665">
        <v>34016</v>
      </c>
      <c r="G806" s="332" t="s">
        <v>531</v>
      </c>
      <c r="H806" s="332" t="s">
        <v>6416</v>
      </c>
      <c r="I806" s="379" t="s">
        <v>9837</v>
      </c>
      <c r="J806" s="353" t="s">
        <v>1290</v>
      </c>
      <c r="K806" s="233">
        <v>1</v>
      </c>
      <c r="L806" s="231" t="s">
        <v>8338</v>
      </c>
      <c r="M806" s="231" t="s">
        <v>8338</v>
      </c>
    </row>
    <row r="807" spans="2:13" ht="78.75">
      <c r="B807" s="597"/>
      <c r="C807" s="394">
        <v>803</v>
      </c>
      <c r="D807" s="233" t="s">
        <v>1288</v>
      </c>
      <c r="E807" s="663"/>
      <c r="F807" s="667"/>
      <c r="G807" s="332" t="s">
        <v>499</v>
      </c>
      <c r="H807" s="332" t="s">
        <v>6417</v>
      </c>
      <c r="I807" s="379" t="s">
        <v>9837</v>
      </c>
      <c r="J807" s="353" t="s">
        <v>1290</v>
      </c>
      <c r="K807" s="233">
        <v>1</v>
      </c>
      <c r="L807" s="231" t="s">
        <v>8338</v>
      </c>
      <c r="M807" s="231" t="s">
        <v>8338</v>
      </c>
    </row>
    <row r="808" spans="2:13" ht="110.25">
      <c r="B808" s="233">
        <v>328</v>
      </c>
      <c r="C808" s="394">
        <v>804</v>
      </c>
      <c r="D808" s="233" t="s">
        <v>1288</v>
      </c>
      <c r="E808" s="397" t="s">
        <v>6418</v>
      </c>
      <c r="F808" s="379">
        <v>35327</v>
      </c>
      <c r="G808" s="332" t="s">
        <v>531</v>
      </c>
      <c r="H808" s="332" t="s">
        <v>6419</v>
      </c>
      <c r="I808" s="386" t="s">
        <v>8</v>
      </c>
      <c r="J808" s="353" t="s">
        <v>1290</v>
      </c>
      <c r="K808" s="233">
        <v>1</v>
      </c>
      <c r="L808" s="231" t="s">
        <v>8338</v>
      </c>
      <c r="M808" s="231" t="s">
        <v>8338</v>
      </c>
    </row>
    <row r="809" spans="2:13" ht="78.75">
      <c r="B809" s="233">
        <v>329</v>
      </c>
      <c r="C809" s="394">
        <v>805</v>
      </c>
      <c r="D809" s="233" t="s">
        <v>1288</v>
      </c>
      <c r="E809" s="399" t="s">
        <v>6420</v>
      </c>
      <c r="F809" s="233"/>
      <c r="G809" s="332" t="s">
        <v>499</v>
      </c>
      <c r="H809" s="231" t="s">
        <v>6421</v>
      </c>
      <c r="I809" s="231" t="s">
        <v>9838</v>
      </c>
      <c r="J809" s="353" t="s">
        <v>1290</v>
      </c>
      <c r="K809" s="233">
        <v>1</v>
      </c>
      <c r="L809" s="231" t="s">
        <v>8338</v>
      </c>
      <c r="M809" s="231" t="s">
        <v>8338</v>
      </c>
    </row>
    <row r="810" spans="2:13" ht="94.5">
      <c r="B810" s="233">
        <v>330</v>
      </c>
      <c r="C810" s="394">
        <v>806</v>
      </c>
      <c r="D810" s="233" t="s">
        <v>1288</v>
      </c>
      <c r="E810" s="399" t="s">
        <v>6422</v>
      </c>
      <c r="F810" s="233"/>
      <c r="G810" s="332" t="s">
        <v>499</v>
      </c>
      <c r="H810" s="231" t="s">
        <v>6423</v>
      </c>
      <c r="I810" s="231" t="s">
        <v>9839</v>
      </c>
      <c r="J810" s="353" t="s">
        <v>1290</v>
      </c>
      <c r="K810" s="233">
        <v>1</v>
      </c>
      <c r="L810" s="231" t="s">
        <v>8338</v>
      </c>
      <c r="M810" s="231" t="s">
        <v>8338</v>
      </c>
    </row>
    <row r="811" spans="2:13" ht="189">
      <c r="B811" s="233">
        <v>331</v>
      </c>
      <c r="C811" s="394">
        <v>807</v>
      </c>
      <c r="D811" s="233" t="s">
        <v>1288</v>
      </c>
      <c r="E811" s="399" t="s">
        <v>6424</v>
      </c>
      <c r="F811" s="233"/>
      <c r="G811" s="401" t="s">
        <v>4769</v>
      </c>
      <c r="H811" s="231" t="s">
        <v>6425</v>
      </c>
      <c r="I811" s="231" t="s">
        <v>9840</v>
      </c>
      <c r="J811" s="353" t="s">
        <v>1290</v>
      </c>
      <c r="K811" s="233">
        <v>1</v>
      </c>
      <c r="L811" s="231" t="s">
        <v>8338</v>
      </c>
      <c r="M811" s="231" t="s">
        <v>8338</v>
      </c>
    </row>
    <row r="812" spans="2:13" ht="63">
      <c r="B812" s="233">
        <v>332</v>
      </c>
      <c r="C812" s="394">
        <v>808</v>
      </c>
      <c r="D812" s="233" t="s">
        <v>5690</v>
      </c>
      <c r="E812" s="354" t="s">
        <v>6426</v>
      </c>
      <c r="F812" s="350">
        <v>38665</v>
      </c>
      <c r="G812" s="231" t="s">
        <v>629</v>
      </c>
      <c r="H812" s="231" t="s">
        <v>6427</v>
      </c>
      <c r="I812" s="231" t="s">
        <v>9841</v>
      </c>
      <c r="J812" s="378" t="s">
        <v>1289</v>
      </c>
      <c r="K812" s="233">
        <v>2</v>
      </c>
      <c r="L812" s="231" t="s">
        <v>8337</v>
      </c>
      <c r="M812" s="231" t="s">
        <v>8337</v>
      </c>
    </row>
    <row r="813" spans="2:13" ht="78.75">
      <c r="B813" s="233">
        <v>333</v>
      </c>
      <c r="C813" s="394">
        <v>809</v>
      </c>
      <c r="D813" s="233" t="s">
        <v>5690</v>
      </c>
      <c r="E813" s="354" t="s">
        <v>6428</v>
      </c>
      <c r="F813" s="350">
        <v>38750</v>
      </c>
      <c r="G813" s="231" t="s">
        <v>629</v>
      </c>
      <c r="H813" s="231" t="s">
        <v>6429</v>
      </c>
      <c r="I813" s="231" t="s">
        <v>9842</v>
      </c>
      <c r="J813" s="378" t="s">
        <v>1289</v>
      </c>
      <c r="K813" s="233">
        <v>2</v>
      </c>
      <c r="L813" s="231" t="s">
        <v>8337</v>
      </c>
      <c r="M813" s="231" t="s">
        <v>8337</v>
      </c>
    </row>
    <row r="814" spans="2:13" ht="78.75">
      <c r="B814" s="233">
        <v>334</v>
      </c>
      <c r="C814" s="394">
        <v>810</v>
      </c>
      <c r="D814" s="233" t="s">
        <v>5690</v>
      </c>
      <c r="E814" s="354" t="s">
        <v>6430</v>
      </c>
      <c r="F814" s="350">
        <v>40862</v>
      </c>
      <c r="G814" s="231" t="s">
        <v>629</v>
      </c>
      <c r="H814" s="231" t="s">
        <v>6431</v>
      </c>
      <c r="I814" s="231" t="s">
        <v>9841</v>
      </c>
      <c r="J814" s="378" t="s">
        <v>1289</v>
      </c>
      <c r="K814" s="233">
        <v>2</v>
      </c>
      <c r="L814" s="231" t="s">
        <v>8337</v>
      </c>
      <c r="M814" s="231" t="s">
        <v>8337</v>
      </c>
    </row>
    <row r="815" spans="2:13" ht="78.75">
      <c r="B815" s="233">
        <v>335</v>
      </c>
      <c r="C815" s="394">
        <v>811</v>
      </c>
      <c r="D815" s="233" t="s">
        <v>5690</v>
      </c>
      <c r="E815" s="354" t="s">
        <v>6432</v>
      </c>
      <c r="F815" s="350">
        <v>41054</v>
      </c>
      <c r="G815" s="231" t="s">
        <v>629</v>
      </c>
      <c r="H815" s="231" t="s">
        <v>9843</v>
      </c>
      <c r="I815" s="231" t="s">
        <v>9841</v>
      </c>
      <c r="J815" s="378" t="s">
        <v>1289</v>
      </c>
      <c r="K815" s="233">
        <v>2</v>
      </c>
      <c r="L815" s="231" t="s">
        <v>8337</v>
      </c>
      <c r="M815" s="231" t="s">
        <v>8337</v>
      </c>
    </row>
    <row r="816" spans="2:13" ht="78.75">
      <c r="B816" s="233">
        <v>336</v>
      </c>
      <c r="C816" s="394">
        <v>812</v>
      </c>
      <c r="D816" s="233" t="s">
        <v>5690</v>
      </c>
      <c r="E816" s="354" t="s">
        <v>6433</v>
      </c>
      <c r="F816" s="350">
        <v>41613</v>
      </c>
      <c r="G816" s="231" t="s">
        <v>629</v>
      </c>
      <c r="H816" s="231" t="s">
        <v>6434</v>
      </c>
      <c r="I816" s="231" t="s">
        <v>9841</v>
      </c>
      <c r="J816" s="378" t="s">
        <v>1289</v>
      </c>
      <c r="K816" s="233">
        <v>2</v>
      </c>
      <c r="L816" s="231" t="s">
        <v>8337</v>
      </c>
      <c r="M816" s="231" t="s">
        <v>8337</v>
      </c>
    </row>
    <row r="817" spans="2:13" ht="78.75">
      <c r="B817" s="233">
        <v>337</v>
      </c>
      <c r="C817" s="394">
        <v>813</v>
      </c>
      <c r="D817" s="233" t="s">
        <v>5690</v>
      </c>
      <c r="E817" s="354" t="s">
        <v>6435</v>
      </c>
      <c r="F817" s="350">
        <v>33701</v>
      </c>
      <c r="G817" s="231" t="s">
        <v>629</v>
      </c>
      <c r="H817" s="231" t="s">
        <v>6436</v>
      </c>
      <c r="I817" s="231" t="s">
        <v>9844</v>
      </c>
      <c r="J817" s="378" t="s">
        <v>1289</v>
      </c>
      <c r="K817" s="233">
        <v>2</v>
      </c>
      <c r="L817" s="231" t="s">
        <v>8337</v>
      </c>
      <c r="M817" s="231" t="s">
        <v>8337</v>
      </c>
    </row>
    <row r="818" spans="2:13" ht="78.75">
      <c r="B818" s="233">
        <v>338</v>
      </c>
      <c r="C818" s="394">
        <v>814</v>
      </c>
      <c r="D818" s="233" t="s">
        <v>5690</v>
      </c>
      <c r="E818" s="354" t="s">
        <v>6437</v>
      </c>
      <c r="F818" s="350">
        <v>37254</v>
      </c>
      <c r="G818" s="231" t="s">
        <v>629</v>
      </c>
      <c r="H818" s="231" t="s">
        <v>6438</v>
      </c>
      <c r="I818" s="231" t="s">
        <v>9845</v>
      </c>
      <c r="J818" s="378" t="s">
        <v>1289</v>
      </c>
      <c r="K818" s="233">
        <v>2</v>
      </c>
      <c r="L818" s="231" t="s">
        <v>8337</v>
      </c>
      <c r="M818" s="231" t="s">
        <v>8337</v>
      </c>
    </row>
    <row r="819" spans="2:13" ht="94.5">
      <c r="B819" s="233">
        <v>339</v>
      </c>
      <c r="C819" s="394">
        <v>815</v>
      </c>
      <c r="D819" s="233" t="s">
        <v>5690</v>
      </c>
      <c r="E819" s="354" t="s">
        <v>6439</v>
      </c>
      <c r="F819" s="350">
        <v>37287</v>
      </c>
      <c r="G819" s="231" t="s">
        <v>629</v>
      </c>
      <c r="H819" s="231" t="s">
        <v>6440</v>
      </c>
      <c r="I819" s="231" t="s">
        <v>9846</v>
      </c>
      <c r="J819" s="378" t="s">
        <v>1289</v>
      </c>
      <c r="K819" s="233">
        <v>2</v>
      </c>
      <c r="L819" s="231" t="s">
        <v>8337</v>
      </c>
      <c r="M819" s="231" t="s">
        <v>8337</v>
      </c>
    </row>
    <row r="820" spans="2:13" ht="78.75">
      <c r="B820" s="233">
        <v>340</v>
      </c>
      <c r="C820" s="394">
        <v>816</v>
      </c>
      <c r="D820" s="233" t="s">
        <v>5690</v>
      </c>
      <c r="E820" s="354" t="s">
        <v>6441</v>
      </c>
      <c r="F820" s="350">
        <v>37498</v>
      </c>
      <c r="G820" s="231" t="s">
        <v>629</v>
      </c>
      <c r="H820" s="231" t="s">
        <v>6442</v>
      </c>
      <c r="I820" s="231" t="s">
        <v>9847</v>
      </c>
      <c r="J820" s="378" t="s">
        <v>1289</v>
      </c>
      <c r="K820" s="233">
        <v>2</v>
      </c>
      <c r="L820" s="231" t="s">
        <v>8337</v>
      </c>
      <c r="M820" s="231" t="s">
        <v>8337</v>
      </c>
    </row>
    <row r="821" spans="2:13" ht="63">
      <c r="B821" s="233">
        <v>341</v>
      </c>
      <c r="C821" s="394">
        <v>817</v>
      </c>
      <c r="D821" s="233" t="s">
        <v>5690</v>
      </c>
      <c r="E821" s="354" t="s">
        <v>6443</v>
      </c>
      <c r="F821" s="350">
        <v>37718</v>
      </c>
      <c r="G821" s="231" t="s">
        <v>629</v>
      </c>
      <c r="H821" s="231" t="s">
        <v>6444</v>
      </c>
      <c r="I821" s="231" t="s">
        <v>9848</v>
      </c>
      <c r="J821" s="378" t="s">
        <v>1289</v>
      </c>
      <c r="K821" s="233">
        <v>2</v>
      </c>
      <c r="L821" s="231" t="s">
        <v>8337</v>
      </c>
      <c r="M821" s="231" t="s">
        <v>8337</v>
      </c>
    </row>
    <row r="822" spans="2:13" ht="63">
      <c r="B822" s="233">
        <v>342</v>
      </c>
      <c r="C822" s="394">
        <v>818</v>
      </c>
      <c r="D822" s="233" t="s">
        <v>5690</v>
      </c>
      <c r="E822" s="354" t="s">
        <v>6445</v>
      </c>
      <c r="F822" s="350">
        <v>42144</v>
      </c>
      <c r="G822" s="231" t="s">
        <v>629</v>
      </c>
      <c r="H822" s="231" t="s">
        <v>6446</v>
      </c>
      <c r="I822" s="231" t="s">
        <v>9849</v>
      </c>
      <c r="J822" s="378" t="s">
        <v>1289</v>
      </c>
      <c r="K822" s="233">
        <v>2</v>
      </c>
      <c r="L822" s="231" t="s">
        <v>8337</v>
      </c>
      <c r="M822" s="231" t="s">
        <v>8337</v>
      </c>
    </row>
    <row r="823" spans="2:13" ht="78.75">
      <c r="B823" s="233">
        <v>343</v>
      </c>
      <c r="C823" s="394">
        <v>819</v>
      </c>
      <c r="D823" s="233" t="s">
        <v>5690</v>
      </c>
      <c r="E823" s="354" t="s">
        <v>6447</v>
      </c>
      <c r="F823" s="350">
        <v>42191</v>
      </c>
      <c r="G823" s="231" t="s">
        <v>629</v>
      </c>
      <c r="H823" s="231" t="s">
        <v>6448</v>
      </c>
      <c r="I823" s="231" t="s">
        <v>9850</v>
      </c>
      <c r="J823" s="378" t="s">
        <v>1289</v>
      </c>
      <c r="K823" s="233">
        <v>2</v>
      </c>
      <c r="L823" s="231" t="s">
        <v>8337</v>
      </c>
      <c r="M823" s="231" t="s">
        <v>8337</v>
      </c>
    </row>
    <row r="824" spans="2:13" ht="78.75">
      <c r="B824" s="233">
        <v>344</v>
      </c>
      <c r="C824" s="394">
        <v>820</v>
      </c>
      <c r="D824" s="233" t="s">
        <v>5690</v>
      </c>
      <c r="E824" s="354" t="s">
        <v>6449</v>
      </c>
      <c r="F824" s="350">
        <v>42213</v>
      </c>
      <c r="G824" s="231" t="s">
        <v>629</v>
      </c>
      <c r="H824" s="231" t="s">
        <v>6450</v>
      </c>
      <c r="I824" s="231" t="s">
        <v>9851</v>
      </c>
      <c r="J824" s="378" t="s">
        <v>1289</v>
      </c>
      <c r="K824" s="233">
        <v>2</v>
      </c>
      <c r="L824" s="231" t="s">
        <v>8337</v>
      </c>
      <c r="M824" s="231" t="s">
        <v>8337</v>
      </c>
    </row>
    <row r="825" spans="2:13" ht="78.75">
      <c r="B825" s="233">
        <v>345</v>
      </c>
      <c r="C825" s="394">
        <v>821</v>
      </c>
      <c r="D825" s="233" t="s">
        <v>5690</v>
      </c>
      <c r="E825" s="354" t="s">
        <v>6451</v>
      </c>
      <c r="F825" s="350">
        <v>38450</v>
      </c>
      <c r="G825" s="231" t="s">
        <v>629</v>
      </c>
      <c r="H825" s="231" t="s">
        <v>2635</v>
      </c>
      <c r="I825" s="231" t="s">
        <v>9852</v>
      </c>
      <c r="J825" s="378" t="s">
        <v>1289</v>
      </c>
      <c r="K825" s="233">
        <v>2</v>
      </c>
      <c r="L825" s="231" t="s">
        <v>8337</v>
      </c>
      <c r="M825" s="231" t="s">
        <v>8337</v>
      </c>
    </row>
    <row r="826" spans="2:13" ht="78.75">
      <c r="B826" s="233">
        <v>346</v>
      </c>
      <c r="C826" s="394">
        <v>822</v>
      </c>
      <c r="D826" s="233" t="s">
        <v>5690</v>
      </c>
      <c r="E826" s="354" t="s">
        <v>6452</v>
      </c>
      <c r="F826" s="350">
        <v>38532</v>
      </c>
      <c r="G826" s="231" t="s">
        <v>629</v>
      </c>
      <c r="H826" s="231" t="s">
        <v>6453</v>
      </c>
      <c r="I826" s="231" t="s">
        <v>9853</v>
      </c>
      <c r="J826" s="378" t="s">
        <v>1289</v>
      </c>
      <c r="K826" s="233">
        <v>2</v>
      </c>
      <c r="L826" s="231" t="s">
        <v>8337</v>
      </c>
      <c r="M826" s="231" t="s">
        <v>8337</v>
      </c>
    </row>
    <row r="827" spans="2:13" ht="94.5">
      <c r="B827" s="233">
        <v>347</v>
      </c>
      <c r="C827" s="394">
        <v>823</v>
      </c>
      <c r="D827" s="233" t="s">
        <v>5690</v>
      </c>
      <c r="E827" s="354" t="s">
        <v>6454</v>
      </c>
      <c r="F827" s="350">
        <v>38553</v>
      </c>
      <c r="G827" s="231" t="s">
        <v>629</v>
      </c>
      <c r="H827" s="231" t="s">
        <v>6455</v>
      </c>
      <c r="I827" s="231" t="s">
        <v>9854</v>
      </c>
      <c r="J827" s="378" t="s">
        <v>1289</v>
      </c>
      <c r="K827" s="233">
        <v>2</v>
      </c>
      <c r="L827" s="231" t="s">
        <v>8337</v>
      </c>
      <c r="M827" s="231" t="s">
        <v>8337</v>
      </c>
    </row>
    <row r="828" spans="2:13" ht="94.5">
      <c r="B828" s="233">
        <v>348</v>
      </c>
      <c r="C828" s="394">
        <v>824</v>
      </c>
      <c r="D828" s="233" t="s">
        <v>5690</v>
      </c>
      <c r="E828" s="354" t="s">
        <v>6456</v>
      </c>
      <c r="F828" s="350">
        <v>40134</v>
      </c>
      <c r="G828" s="231" t="s">
        <v>629</v>
      </c>
      <c r="H828" s="231" t="s">
        <v>2431</v>
      </c>
      <c r="I828" s="231" t="s">
        <v>9854</v>
      </c>
      <c r="J828" s="378" t="s">
        <v>1289</v>
      </c>
      <c r="K828" s="233">
        <v>2</v>
      </c>
      <c r="L828" s="231" t="s">
        <v>8337</v>
      </c>
      <c r="M828" s="231" t="s">
        <v>8337</v>
      </c>
    </row>
    <row r="829" spans="2:13" ht="94.5">
      <c r="B829" s="233">
        <v>349</v>
      </c>
      <c r="C829" s="394">
        <v>825</v>
      </c>
      <c r="D829" s="233" t="s">
        <v>5690</v>
      </c>
      <c r="E829" s="354" t="s">
        <v>6457</v>
      </c>
      <c r="F829" s="350">
        <v>40701</v>
      </c>
      <c r="G829" s="231" t="s">
        <v>629</v>
      </c>
      <c r="H829" s="231" t="s">
        <v>6458</v>
      </c>
      <c r="I829" s="231" t="s">
        <v>9855</v>
      </c>
      <c r="J829" s="378" t="s">
        <v>1289</v>
      </c>
      <c r="K829" s="233">
        <v>2</v>
      </c>
      <c r="L829" s="231" t="s">
        <v>8337</v>
      </c>
      <c r="M829" s="231" t="s">
        <v>8337</v>
      </c>
    </row>
    <row r="830" spans="2:13" ht="126">
      <c r="B830" s="233">
        <v>350</v>
      </c>
      <c r="C830" s="394">
        <v>826</v>
      </c>
      <c r="D830" s="233" t="s">
        <v>5690</v>
      </c>
      <c r="E830" s="354" t="s">
        <v>6459</v>
      </c>
      <c r="F830" s="350">
        <v>41015</v>
      </c>
      <c r="G830" s="231" t="s">
        <v>629</v>
      </c>
      <c r="H830" s="231" t="s">
        <v>6460</v>
      </c>
      <c r="I830" s="231" t="s">
        <v>9856</v>
      </c>
      <c r="J830" s="378" t="s">
        <v>1289</v>
      </c>
      <c r="K830" s="233">
        <v>2</v>
      </c>
      <c r="L830" s="231" t="s">
        <v>8337</v>
      </c>
      <c r="M830" s="231" t="s">
        <v>8337</v>
      </c>
    </row>
    <row r="831" spans="2:13" ht="78.75">
      <c r="B831" s="233">
        <v>351</v>
      </c>
      <c r="C831" s="394">
        <v>827</v>
      </c>
      <c r="D831" s="233" t="s">
        <v>5690</v>
      </c>
      <c r="E831" s="354" t="s">
        <v>6461</v>
      </c>
      <c r="F831" s="350">
        <v>41460</v>
      </c>
      <c r="G831" s="231" t="s">
        <v>629</v>
      </c>
      <c r="H831" s="231" t="s">
        <v>6462</v>
      </c>
      <c r="I831" s="231" t="s">
        <v>9857</v>
      </c>
      <c r="J831" s="378" t="s">
        <v>1289</v>
      </c>
      <c r="K831" s="233">
        <v>2</v>
      </c>
      <c r="L831" s="231" t="s">
        <v>8337</v>
      </c>
      <c r="M831" s="231" t="s">
        <v>8337</v>
      </c>
    </row>
    <row r="832" spans="2:13" ht="78.75">
      <c r="B832" s="233">
        <v>352</v>
      </c>
      <c r="C832" s="394">
        <v>828</v>
      </c>
      <c r="D832" s="233" t="s">
        <v>5690</v>
      </c>
      <c r="E832" s="354" t="s">
        <v>6463</v>
      </c>
      <c r="F832" s="350">
        <v>41624</v>
      </c>
      <c r="G832" s="231" t="s">
        <v>629</v>
      </c>
      <c r="H832" s="231" t="s">
        <v>6464</v>
      </c>
      <c r="I832" s="231" t="s">
        <v>9857</v>
      </c>
      <c r="J832" s="378" t="s">
        <v>1289</v>
      </c>
      <c r="K832" s="233">
        <v>2</v>
      </c>
      <c r="L832" s="231" t="s">
        <v>8337</v>
      </c>
      <c r="M832" s="231" t="s">
        <v>8337</v>
      </c>
    </row>
    <row r="833" spans="2:13" ht="78.75">
      <c r="B833" s="233">
        <v>353</v>
      </c>
      <c r="C833" s="394">
        <v>829</v>
      </c>
      <c r="D833" s="233" t="s">
        <v>5690</v>
      </c>
      <c r="E833" s="354" t="s">
        <v>9858</v>
      </c>
      <c r="F833" s="350">
        <v>41968</v>
      </c>
      <c r="G833" s="231" t="s">
        <v>629</v>
      </c>
      <c r="H833" s="231" t="s">
        <v>6465</v>
      </c>
      <c r="I833" s="231" t="s">
        <v>9859</v>
      </c>
      <c r="J833" s="378" t="s">
        <v>1289</v>
      </c>
      <c r="K833" s="233">
        <v>2</v>
      </c>
      <c r="L833" s="231" t="s">
        <v>8337</v>
      </c>
      <c r="M833" s="231" t="s">
        <v>8337</v>
      </c>
    </row>
    <row r="834" spans="2:13" ht="78.75">
      <c r="B834" s="233">
        <v>354</v>
      </c>
      <c r="C834" s="394">
        <v>830</v>
      </c>
      <c r="D834" s="233" t="s">
        <v>5690</v>
      </c>
      <c r="E834" s="354" t="s">
        <v>6466</v>
      </c>
      <c r="F834" s="350">
        <v>41486</v>
      </c>
      <c r="G834" s="231" t="s">
        <v>629</v>
      </c>
      <c r="H834" s="231" t="s">
        <v>6467</v>
      </c>
      <c r="I834" s="231" t="s">
        <v>9859</v>
      </c>
      <c r="J834" s="378" t="s">
        <v>1289</v>
      </c>
      <c r="K834" s="233">
        <v>2</v>
      </c>
      <c r="L834" s="231" t="s">
        <v>8337</v>
      </c>
      <c r="M834" s="231" t="s">
        <v>8337</v>
      </c>
    </row>
    <row r="835" spans="2:13" ht="78.75">
      <c r="B835" s="233">
        <v>355</v>
      </c>
      <c r="C835" s="394">
        <v>831</v>
      </c>
      <c r="D835" s="233" t="s">
        <v>5690</v>
      </c>
      <c r="E835" s="354" t="s">
        <v>6468</v>
      </c>
      <c r="F835" s="350">
        <v>35080</v>
      </c>
      <c r="G835" s="231" t="s">
        <v>629</v>
      </c>
      <c r="H835" s="231" t="s">
        <v>6469</v>
      </c>
      <c r="I835" s="231" t="s">
        <v>9860</v>
      </c>
      <c r="J835" s="378" t="s">
        <v>1289</v>
      </c>
      <c r="K835" s="233">
        <v>2</v>
      </c>
      <c r="L835" s="231" t="s">
        <v>8337</v>
      </c>
      <c r="M835" s="231" t="s">
        <v>8337</v>
      </c>
    </row>
    <row r="836" spans="2:13" ht="78.75">
      <c r="B836" s="233">
        <v>356</v>
      </c>
      <c r="C836" s="394">
        <v>832</v>
      </c>
      <c r="D836" s="233" t="s">
        <v>5690</v>
      </c>
      <c r="E836" s="354" t="s">
        <v>6470</v>
      </c>
      <c r="F836" s="350">
        <v>36452</v>
      </c>
      <c r="G836" s="231" t="s">
        <v>629</v>
      </c>
      <c r="H836" s="231" t="s">
        <v>6471</v>
      </c>
      <c r="I836" s="231" t="s">
        <v>9860</v>
      </c>
      <c r="J836" s="378" t="s">
        <v>1289</v>
      </c>
      <c r="K836" s="233">
        <v>2</v>
      </c>
      <c r="L836" s="231" t="s">
        <v>8337</v>
      </c>
      <c r="M836" s="231" t="s">
        <v>8337</v>
      </c>
    </row>
    <row r="837" spans="2:13" ht="126">
      <c r="B837" s="233">
        <v>357</v>
      </c>
      <c r="C837" s="394">
        <v>833</v>
      </c>
      <c r="D837" s="233" t="s">
        <v>5690</v>
      </c>
      <c r="E837" s="354" t="s">
        <v>6472</v>
      </c>
      <c r="F837" s="350">
        <v>34907</v>
      </c>
      <c r="G837" s="231" t="s">
        <v>629</v>
      </c>
      <c r="H837" s="231" t="s">
        <v>1326</v>
      </c>
      <c r="I837" s="231" t="s">
        <v>9861</v>
      </c>
      <c r="J837" s="378" t="s">
        <v>1289</v>
      </c>
      <c r="K837" s="233">
        <v>2</v>
      </c>
      <c r="L837" s="231" t="s">
        <v>8337</v>
      </c>
      <c r="M837" s="231" t="s">
        <v>8337</v>
      </c>
    </row>
    <row r="838" spans="2:13" ht="78.75">
      <c r="B838" s="233">
        <v>358</v>
      </c>
      <c r="C838" s="394">
        <v>834</v>
      </c>
      <c r="D838" s="233" t="s">
        <v>5690</v>
      </c>
      <c r="E838" s="354" t="s">
        <v>6473</v>
      </c>
      <c r="F838" s="350">
        <v>38693</v>
      </c>
      <c r="G838" s="231" t="s">
        <v>629</v>
      </c>
      <c r="H838" s="231" t="s">
        <v>6474</v>
      </c>
      <c r="I838" s="231" t="s">
        <v>9862</v>
      </c>
      <c r="J838" s="378" t="s">
        <v>1289</v>
      </c>
      <c r="K838" s="233">
        <v>2</v>
      </c>
      <c r="L838" s="231" t="s">
        <v>8337</v>
      </c>
      <c r="M838" s="231" t="s">
        <v>8337</v>
      </c>
    </row>
    <row r="839" spans="2:13" ht="78.75">
      <c r="B839" s="233">
        <v>359</v>
      </c>
      <c r="C839" s="394">
        <v>835</v>
      </c>
      <c r="D839" s="233" t="s">
        <v>5690</v>
      </c>
      <c r="E839" s="354" t="s">
        <v>6475</v>
      </c>
      <c r="F839" s="350">
        <v>38957</v>
      </c>
      <c r="G839" s="231" t="s">
        <v>629</v>
      </c>
      <c r="H839" s="231" t="s">
        <v>6476</v>
      </c>
      <c r="I839" s="231" t="s">
        <v>9862</v>
      </c>
      <c r="J839" s="378" t="s">
        <v>1289</v>
      </c>
      <c r="K839" s="233">
        <v>2</v>
      </c>
      <c r="L839" s="231" t="s">
        <v>8337</v>
      </c>
      <c r="M839" s="231" t="s">
        <v>8337</v>
      </c>
    </row>
    <row r="840" spans="2:13" ht="78.75">
      <c r="B840" s="233">
        <v>360</v>
      </c>
      <c r="C840" s="394">
        <v>836</v>
      </c>
      <c r="D840" s="233" t="s">
        <v>5690</v>
      </c>
      <c r="E840" s="354" t="s">
        <v>6477</v>
      </c>
      <c r="F840" s="350">
        <v>39248</v>
      </c>
      <c r="G840" s="231" t="s">
        <v>629</v>
      </c>
      <c r="H840" s="231" t="s">
        <v>2633</v>
      </c>
      <c r="I840" s="231" t="s">
        <v>9860</v>
      </c>
      <c r="J840" s="378" t="s">
        <v>1289</v>
      </c>
      <c r="K840" s="233">
        <v>2</v>
      </c>
      <c r="L840" s="231" t="s">
        <v>8337</v>
      </c>
      <c r="M840" s="231" t="s">
        <v>8337</v>
      </c>
    </row>
    <row r="841" spans="2:13" ht="78.75">
      <c r="B841" s="233">
        <v>361</v>
      </c>
      <c r="C841" s="394">
        <v>837</v>
      </c>
      <c r="D841" s="233" t="s">
        <v>5690</v>
      </c>
      <c r="E841" s="354" t="s">
        <v>6478</v>
      </c>
      <c r="F841" s="350">
        <v>41460</v>
      </c>
      <c r="G841" s="231" t="s">
        <v>629</v>
      </c>
      <c r="H841" s="231" t="s">
        <v>6479</v>
      </c>
      <c r="I841" s="231" t="s">
        <v>9863</v>
      </c>
      <c r="J841" s="378" t="s">
        <v>1289</v>
      </c>
      <c r="K841" s="233">
        <v>2</v>
      </c>
      <c r="L841" s="231" t="s">
        <v>8337</v>
      </c>
      <c r="M841" s="231" t="s">
        <v>8337</v>
      </c>
    </row>
    <row r="842" spans="2:13" ht="78.75">
      <c r="B842" s="233">
        <v>362</v>
      </c>
      <c r="C842" s="394">
        <v>838</v>
      </c>
      <c r="D842" s="233" t="s">
        <v>5690</v>
      </c>
      <c r="E842" s="354" t="s">
        <v>6480</v>
      </c>
      <c r="F842" s="350">
        <v>38566</v>
      </c>
      <c r="G842" s="231" t="s">
        <v>629</v>
      </c>
      <c r="H842" s="231" t="s">
        <v>1354</v>
      </c>
      <c r="I842" s="231" t="s">
        <v>9857</v>
      </c>
      <c r="J842" s="378" t="s">
        <v>1289</v>
      </c>
      <c r="K842" s="233">
        <v>2</v>
      </c>
      <c r="L842" s="231" t="s">
        <v>8337</v>
      </c>
      <c r="M842" s="231" t="s">
        <v>8337</v>
      </c>
    </row>
    <row r="843" spans="2:13" ht="94.5">
      <c r="B843" s="233">
        <v>363</v>
      </c>
      <c r="C843" s="394">
        <v>839</v>
      </c>
      <c r="D843" s="233" t="s">
        <v>5690</v>
      </c>
      <c r="E843" s="354" t="s">
        <v>6481</v>
      </c>
      <c r="F843" s="350">
        <v>42095</v>
      </c>
      <c r="G843" s="231" t="s">
        <v>629</v>
      </c>
      <c r="H843" s="231" t="s">
        <v>9864</v>
      </c>
      <c r="I843" s="231" t="s">
        <v>9855</v>
      </c>
      <c r="J843" s="378" t="s">
        <v>1289</v>
      </c>
      <c r="K843" s="233">
        <v>2</v>
      </c>
      <c r="L843" s="231" t="s">
        <v>8337</v>
      </c>
      <c r="M843" s="231" t="s">
        <v>8337</v>
      </c>
    </row>
    <row r="844" spans="2:13" ht="94.5">
      <c r="B844" s="233">
        <v>364</v>
      </c>
      <c r="C844" s="394">
        <v>840</v>
      </c>
      <c r="D844" s="233" t="s">
        <v>5690</v>
      </c>
      <c r="E844" s="354" t="s">
        <v>6482</v>
      </c>
      <c r="F844" s="350">
        <v>42319</v>
      </c>
      <c r="G844" s="231" t="s">
        <v>629</v>
      </c>
      <c r="H844" s="231" t="s">
        <v>6483</v>
      </c>
      <c r="I844" s="231" t="s">
        <v>9865</v>
      </c>
      <c r="J844" s="378" t="s">
        <v>1289</v>
      </c>
      <c r="K844" s="233">
        <v>2</v>
      </c>
      <c r="L844" s="231" t="s">
        <v>8337</v>
      </c>
      <c r="M844" s="231" t="s">
        <v>8337</v>
      </c>
    </row>
    <row r="845" spans="2:13" ht="78.75">
      <c r="B845" s="233">
        <v>365</v>
      </c>
      <c r="C845" s="394">
        <v>841</v>
      </c>
      <c r="D845" s="233" t="s">
        <v>5690</v>
      </c>
      <c r="E845" s="354" t="s">
        <v>6484</v>
      </c>
      <c r="F845" s="350">
        <v>41248</v>
      </c>
      <c r="G845" s="231" t="s">
        <v>629</v>
      </c>
      <c r="H845" s="231" t="s">
        <v>6485</v>
      </c>
      <c r="I845" s="231" t="s">
        <v>9850</v>
      </c>
      <c r="J845" s="378" t="s">
        <v>1289</v>
      </c>
      <c r="K845" s="233">
        <v>2</v>
      </c>
      <c r="L845" s="231" t="s">
        <v>8337</v>
      </c>
      <c r="M845" s="231" t="s">
        <v>8337</v>
      </c>
    </row>
    <row r="846" spans="2:13" ht="78.75">
      <c r="B846" s="233">
        <v>366</v>
      </c>
      <c r="C846" s="394">
        <v>842</v>
      </c>
      <c r="D846" s="233" t="s">
        <v>5690</v>
      </c>
      <c r="E846" s="354" t="s">
        <v>6486</v>
      </c>
      <c r="F846" s="350">
        <v>36377</v>
      </c>
      <c r="G846" s="231" t="s">
        <v>629</v>
      </c>
      <c r="H846" s="231" t="s">
        <v>6487</v>
      </c>
      <c r="I846" s="231" t="s">
        <v>9848</v>
      </c>
      <c r="J846" s="378" t="s">
        <v>1289</v>
      </c>
      <c r="K846" s="233">
        <v>2</v>
      </c>
      <c r="L846" s="231" t="s">
        <v>8337</v>
      </c>
      <c r="M846" s="231" t="s">
        <v>8337</v>
      </c>
    </row>
    <row r="847" spans="2:13" ht="78.75">
      <c r="B847" s="233">
        <v>367</v>
      </c>
      <c r="C847" s="394">
        <v>843</v>
      </c>
      <c r="D847" s="233" t="s">
        <v>5690</v>
      </c>
      <c r="E847" s="354" t="s">
        <v>6488</v>
      </c>
      <c r="F847" s="350">
        <v>36881</v>
      </c>
      <c r="G847" s="231" t="s">
        <v>629</v>
      </c>
      <c r="H847" s="231" t="s">
        <v>2107</v>
      </c>
      <c r="I847" s="231" t="s">
        <v>9848</v>
      </c>
      <c r="J847" s="378" t="s">
        <v>1289</v>
      </c>
      <c r="K847" s="233">
        <v>2</v>
      </c>
      <c r="L847" s="231" t="s">
        <v>8337</v>
      </c>
      <c r="M847" s="231" t="s">
        <v>8337</v>
      </c>
    </row>
    <row r="848" spans="2:13" ht="78.75">
      <c r="B848" s="233">
        <v>368</v>
      </c>
      <c r="C848" s="394">
        <v>844</v>
      </c>
      <c r="D848" s="233" t="s">
        <v>5690</v>
      </c>
      <c r="E848" s="354" t="s">
        <v>6489</v>
      </c>
      <c r="F848" s="350">
        <v>39532</v>
      </c>
      <c r="G848" s="231" t="s">
        <v>629</v>
      </c>
      <c r="H848" s="231" t="s">
        <v>2123</v>
      </c>
      <c r="I848" s="231" t="s">
        <v>9865</v>
      </c>
      <c r="J848" s="378" t="s">
        <v>1289</v>
      </c>
      <c r="K848" s="233">
        <v>2</v>
      </c>
      <c r="L848" s="231" t="s">
        <v>8337</v>
      </c>
      <c r="M848" s="231" t="s">
        <v>8337</v>
      </c>
    </row>
    <row r="849" spans="2:13" ht="78.75">
      <c r="B849" s="233">
        <v>369</v>
      </c>
      <c r="C849" s="394">
        <v>845</v>
      </c>
      <c r="D849" s="233" t="s">
        <v>5690</v>
      </c>
      <c r="E849" s="354" t="s">
        <v>6490</v>
      </c>
      <c r="F849" s="350">
        <v>40477</v>
      </c>
      <c r="G849" s="231" t="s">
        <v>629</v>
      </c>
      <c r="H849" s="231" t="s">
        <v>6491</v>
      </c>
      <c r="I849" s="231" t="s">
        <v>9851</v>
      </c>
      <c r="J849" s="378" t="s">
        <v>1289</v>
      </c>
      <c r="K849" s="233">
        <v>2</v>
      </c>
      <c r="L849" s="231" t="s">
        <v>8337</v>
      </c>
      <c r="M849" s="231" t="s">
        <v>8337</v>
      </c>
    </row>
    <row r="850" spans="2:13" ht="78.75">
      <c r="B850" s="233">
        <v>370</v>
      </c>
      <c r="C850" s="394">
        <v>846</v>
      </c>
      <c r="D850" s="233" t="s">
        <v>5690</v>
      </c>
      <c r="E850" s="354" t="s">
        <v>6492</v>
      </c>
      <c r="F850" s="350">
        <v>42234</v>
      </c>
      <c r="G850" s="231" t="s">
        <v>629</v>
      </c>
      <c r="H850" s="231" t="s">
        <v>2124</v>
      </c>
      <c r="I850" s="231" t="s">
        <v>9853</v>
      </c>
      <c r="J850" s="378" t="s">
        <v>1289</v>
      </c>
      <c r="K850" s="233">
        <v>2</v>
      </c>
      <c r="L850" s="231" t="s">
        <v>8337</v>
      </c>
      <c r="M850" s="231" t="s">
        <v>8337</v>
      </c>
    </row>
    <row r="851" spans="2:13" ht="78.75">
      <c r="B851" s="233">
        <v>371</v>
      </c>
      <c r="C851" s="394">
        <v>847</v>
      </c>
      <c r="D851" s="233" t="s">
        <v>5690</v>
      </c>
      <c r="E851" s="354" t="s">
        <v>6493</v>
      </c>
      <c r="F851" s="350">
        <v>42662</v>
      </c>
      <c r="G851" s="231" t="s">
        <v>629</v>
      </c>
      <c r="H851" s="231" t="s">
        <v>2179</v>
      </c>
      <c r="I851" s="231" t="s">
        <v>9866</v>
      </c>
      <c r="J851" s="378" t="s">
        <v>1289</v>
      </c>
      <c r="K851" s="233">
        <v>2</v>
      </c>
      <c r="L851" s="231" t="s">
        <v>8337</v>
      </c>
      <c r="M851" s="231" t="s">
        <v>8337</v>
      </c>
    </row>
    <row r="852" spans="2:13" ht="110.25">
      <c r="B852" s="595">
        <v>372</v>
      </c>
      <c r="C852" s="394">
        <v>848</v>
      </c>
      <c r="D852" s="595" t="s">
        <v>5690</v>
      </c>
      <c r="E852" s="654" t="s">
        <v>6494</v>
      </c>
      <c r="F852" s="657"/>
      <c r="G852" s="598" t="s">
        <v>2105</v>
      </c>
      <c r="H852" s="231" t="s">
        <v>6495</v>
      </c>
      <c r="I852" s="231" t="s">
        <v>9867</v>
      </c>
      <c r="J852" s="378" t="s">
        <v>1291</v>
      </c>
      <c r="K852" s="233">
        <v>2</v>
      </c>
      <c r="L852" s="231" t="s">
        <v>8338</v>
      </c>
      <c r="M852" s="231" t="s">
        <v>8338</v>
      </c>
    </row>
    <row r="853" spans="2:13" ht="110.25">
      <c r="B853" s="596"/>
      <c r="C853" s="394">
        <v>849</v>
      </c>
      <c r="D853" s="596"/>
      <c r="E853" s="655"/>
      <c r="F853" s="658"/>
      <c r="G853" s="599"/>
      <c r="H853" s="231" t="s">
        <v>6496</v>
      </c>
      <c r="I853" s="231" t="s">
        <v>9867</v>
      </c>
      <c r="J853" s="378" t="s">
        <v>1291</v>
      </c>
      <c r="K853" s="233">
        <v>2</v>
      </c>
      <c r="L853" s="231" t="s">
        <v>8338</v>
      </c>
      <c r="M853" s="231" t="s">
        <v>8338</v>
      </c>
    </row>
    <row r="854" spans="2:13" ht="110.25">
      <c r="B854" s="596"/>
      <c r="C854" s="394">
        <v>850</v>
      </c>
      <c r="D854" s="596"/>
      <c r="E854" s="655"/>
      <c r="F854" s="658"/>
      <c r="G854" s="599"/>
      <c r="H854" s="231" t="s">
        <v>6497</v>
      </c>
      <c r="I854" s="231" t="s">
        <v>9867</v>
      </c>
      <c r="J854" s="378" t="s">
        <v>1291</v>
      </c>
      <c r="K854" s="233">
        <v>2</v>
      </c>
      <c r="L854" s="231" t="s">
        <v>8338</v>
      </c>
      <c r="M854" s="231" t="s">
        <v>8338</v>
      </c>
    </row>
    <row r="855" spans="2:13" ht="110.25">
      <c r="B855" s="596"/>
      <c r="C855" s="394">
        <v>851</v>
      </c>
      <c r="D855" s="596"/>
      <c r="E855" s="655"/>
      <c r="F855" s="658"/>
      <c r="G855" s="599"/>
      <c r="H855" s="231" t="s">
        <v>6498</v>
      </c>
      <c r="I855" s="231" t="s">
        <v>9867</v>
      </c>
      <c r="J855" s="378" t="s">
        <v>1291</v>
      </c>
      <c r="K855" s="233">
        <v>2</v>
      </c>
      <c r="L855" s="231" t="s">
        <v>8338</v>
      </c>
      <c r="M855" s="231" t="s">
        <v>8338</v>
      </c>
    </row>
    <row r="856" spans="2:13" ht="110.25">
      <c r="B856" s="597"/>
      <c r="C856" s="394">
        <v>852</v>
      </c>
      <c r="D856" s="597"/>
      <c r="E856" s="656"/>
      <c r="F856" s="659"/>
      <c r="G856" s="600"/>
      <c r="H856" s="231" t="s">
        <v>6499</v>
      </c>
      <c r="I856" s="231" t="s">
        <v>9867</v>
      </c>
      <c r="J856" s="378" t="s">
        <v>1291</v>
      </c>
      <c r="K856" s="233">
        <v>2</v>
      </c>
      <c r="L856" s="231" t="s">
        <v>8338</v>
      </c>
      <c r="M856" s="231" t="s">
        <v>8338</v>
      </c>
    </row>
    <row r="857" spans="2:13" ht="110.25">
      <c r="B857" s="595">
        <v>373</v>
      </c>
      <c r="C857" s="394">
        <v>853</v>
      </c>
      <c r="D857" s="595" t="s">
        <v>5690</v>
      </c>
      <c r="E857" s="654" t="s">
        <v>6500</v>
      </c>
      <c r="F857" s="657"/>
      <c r="G857" s="598" t="s">
        <v>2105</v>
      </c>
      <c r="H857" s="231" t="s">
        <v>2190</v>
      </c>
      <c r="I857" s="231" t="s">
        <v>9867</v>
      </c>
      <c r="J857" s="378" t="s">
        <v>1291</v>
      </c>
      <c r="K857" s="233">
        <v>2</v>
      </c>
      <c r="L857" s="231" t="s">
        <v>8338</v>
      </c>
      <c r="M857" s="231" t="s">
        <v>8338</v>
      </c>
    </row>
    <row r="858" spans="2:13" ht="110.25">
      <c r="B858" s="596"/>
      <c r="C858" s="394">
        <v>854</v>
      </c>
      <c r="D858" s="596"/>
      <c r="E858" s="655"/>
      <c r="F858" s="658"/>
      <c r="G858" s="599"/>
      <c r="H858" s="231" t="s">
        <v>2194</v>
      </c>
      <c r="I858" s="231" t="s">
        <v>9867</v>
      </c>
      <c r="J858" s="378" t="s">
        <v>1291</v>
      </c>
      <c r="K858" s="233">
        <v>2</v>
      </c>
      <c r="L858" s="231" t="s">
        <v>8338</v>
      </c>
      <c r="M858" s="231" t="s">
        <v>8338</v>
      </c>
    </row>
    <row r="859" spans="2:13" ht="110.25">
      <c r="B859" s="596"/>
      <c r="C859" s="394">
        <v>855</v>
      </c>
      <c r="D859" s="596"/>
      <c r="E859" s="655"/>
      <c r="F859" s="658"/>
      <c r="G859" s="599"/>
      <c r="H859" s="231" t="s">
        <v>2195</v>
      </c>
      <c r="I859" s="231" t="s">
        <v>9867</v>
      </c>
      <c r="J859" s="378" t="s">
        <v>1291</v>
      </c>
      <c r="K859" s="233">
        <v>2</v>
      </c>
      <c r="L859" s="231" t="s">
        <v>8338</v>
      </c>
      <c r="M859" s="231" t="s">
        <v>8338</v>
      </c>
    </row>
    <row r="860" spans="2:13" ht="110.25">
      <c r="B860" s="596"/>
      <c r="C860" s="394">
        <v>856</v>
      </c>
      <c r="D860" s="596"/>
      <c r="E860" s="655"/>
      <c r="F860" s="658"/>
      <c r="G860" s="599"/>
      <c r="H860" s="231" t="s">
        <v>2191</v>
      </c>
      <c r="I860" s="231" t="s">
        <v>9867</v>
      </c>
      <c r="J860" s="378" t="s">
        <v>1291</v>
      </c>
      <c r="K860" s="233">
        <v>2</v>
      </c>
      <c r="L860" s="231" t="s">
        <v>8338</v>
      </c>
      <c r="M860" s="231" t="s">
        <v>8338</v>
      </c>
    </row>
    <row r="861" spans="2:13" ht="110.25">
      <c r="B861" s="596"/>
      <c r="C861" s="394">
        <v>857</v>
      </c>
      <c r="D861" s="596"/>
      <c r="E861" s="655"/>
      <c r="F861" s="658"/>
      <c r="G861" s="599"/>
      <c r="H861" s="231" t="s">
        <v>2192</v>
      </c>
      <c r="I861" s="231" t="s">
        <v>9867</v>
      </c>
      <c r="J861" s="378" t="s">
        <v>1291</v>
      </c>
      <c r="K861" s="233">
        <v>2</v>
      </c>
      <c r="L861" s="231" t="s">
        <v>8338</v>
      </c>
      <c r="M861" s="231" t="s">
        <v>8338</v>
      </c>
    </row>
    <row r="862" spans="2:13" ht="110.25">
      <c r="B862" s="596"/>
      <c r="C862" s="394">
        <v>858</v>
      </c>
      <c r="D862" s="596"/>
      <c r="E862" s="655"/>
      <c r="F862" s="658"/>
      <c r="G862" s="599"/>
      <c r="H862" s="231" t="s">
        <v>2193</v>
      </c>
      <c r="I862" s="231" t="s">
        <v>9867</v>
      </c>
      <c r="J862" s="378" t="s">
        <v>1291</v>
      </c>
      <c r="K862" s="233">
        <v>2</v>
      </c>
      <c r="L862" s="231" t="s">
        <v>8338</v>
      </c>
      <c r="M862" s="231" t="s">
        <v>8338</v>
      </c>
    </row>
    <row r="863" spans="2:13" ht="110.25">
      <c r="B863" s="597"/>
      <c r="C863" s="394">
        <v>859</v>
      </c>
      <c r="D863" s="597"/>
      <c r="E863" s="656"/>
      <c r="F863" s="659"/>
      <c r="G863" s="600"/>
      <c r="H863" s="231" t="s">
        <v>6501</v>
      </c>
      <c r="I863" s="231" t="s">
        <v>9867</v>
      </c>
      <c r="J863" s="378" t="s">
        <v>1291</v>
      </c>
      <c r="K863" s="233">
        <v>2</v>
      </c>
      <c r="L863" s="231" t="s">
        <v>8338</v>
      </c>
      <c r="M863" s="231" t="s">
        <v>8338</v>
      </c>
    </row>
    <row r="864" spans="2:13" ht="110.25">
      <c r="B864" s="233">
        <v>374</v>
      </c>
      <c r="C864" s="394">
        <v>860</v>
      </c>
      <c r="D864" s="233" t="s">
        <v>1288</v>
      </c>
      <c r="E864" s="353" t="s">
        <v>6502</v>
      </c>
      <c r="F864" s="400">
        <v>40018</v>
      </c>
      <c r="G864" s="332" t="s">
        <v>531</v>
      </c>
      <c r="H864" s="332" t="s">
        <v>6503</v>
      </c>
      <c r="I864" s="379" t="s">
        <v>9868</v>
      </c>
      <c r="J864" s="353" t="s">
        <v>1290</v>
      </c>
      <c r="K864" s="233">
        <v>1</v>
      </c>
      <c r="L864" s="231" t="s">
        <v>8338</v>
      </c>
      <c r="M864" s="231" t="s">
        <v>8338</v>
      </c>
    </row>
    <row r="865" spans="2:13" ht="78.75">
      <c r="B865" s="595">
        <v>375</v>
      </c>
      <c r="C865" s="394">
        <v>861</v>
      </c>
      <c r="D865" s="595" t="s">
        <v>1288</v>
      </c>
      <c r="E865" s="663" t="s">
        <v>6504</v>
      </c>
      <c r="F865" s="684">
        <v>41750</v>
      </c>
      <c r="G865" s="332" t="s">
        <v>531</v>
      </c>
      <c r="H865" s="332" t="s">
        <v>1355</v>
      </c>
      <c r="I865" s="379" t="s">
        <v>9869</v>
      </c>
      <c r="J865" s="353" t="s">
        <v>1290</v>
      </c>
      <c r="K865" s="233">
        <v>1</v>
      </c>
      <c r="L865" s="231" t="s">
        <v>8338</v>
      </c>
      <c r="M865" s="231" t="s">
        <v>8338</v>
      </c>
    </row>
    <row r="866" spans="2:13" ht="78.75">
      <c r="B866" s="596"/>
      <c r="C866" s="394">
        <v>862</v>
      </c>
      <c r="D866" s="596"/>
      <c r="E866" s="663"/>
      <c r="F866" s="685"/>
      <c r="G866" s="332" t="s">
        <v>531</v>
      </c>
      <c r="H866" s="332" t="s">
        <v>1356</v>
      </c>
      <c r="I866" s="379" t="s">
        <v>9869</v>
      </c>
      <c r="J866" s="353" t="s">
        <v>1290</v>
      </c>
      <c r="K866" s="233">
        <v>1</v>
      </c>
      <c r="L866" s="231" t="s">
        <v>8338</v>
      </c>
      <c r="M866" s="231" t="s">
        <v>8338</v>
      </c>
    </row>
    <row r="867" spans="2:13" ht="78.75">
      <c r="B867" s="596"/>
      <c r="C867" s="394">
        <v>863</v>
      </c>
      <c r="D867" s="596"/>
      <c r="E867" s="663"/>
      <c r="F867" s="685"/>
      <c r="G867" s="332" t="s">
        <v>499</v>
      </c>
      <c r="H867" s="332" t="s">
        <v>1357</v>
      </c>
      <c r="I867" s="379" t="s">
        <v>9869</v>
      </c>
      <c r="J867" s="353" t="s">
        <v>1290</v>
      </c>
      <c r="K867" s="233">
        <v>1</v>
      </c>
      <c r="L867" s="231" t="s">
        <v>8338</v>
      </c>
      <c r="M867" s="231" t="s">
        <v>8338</v>
      </c>
    </row>
    <row r="868" spans="2:13" ht="78.75">
      <c r="B868" s="596"/>
      <c r="C868" s="394">
        <v>864</v>
      </c>
      <c r="D868" s="596"/>
      <c r="E868" s="663"/>
      <c r="F868" s="685"/>
      <c r="G868" s="332" t="s">
        <v>531</v>
      </c>
      <c r="H868" s="332" t="s">
        <v>1358</v>
      </c>
      <c r="I868" s="379" t="s">
        <v>9869</v>
      </c>
      <c r="J868" s="353" t="s">
        <v>1290</v>
      </c>
      <c r="K868" s="233">
        <v>1</v>
      </c>
      <c r="L868" s="231" t="s">
        <v>8338</v>
      </c>
      <c r="M868" s="231" t="s">
        <v>8338</v>
      </c>
    </row>
    <row r="869" spans="2:13" ht="78.75">
      <c r="B869" s="596"/>
      <c r="C869" s="394">
        <v>865</v>
      </c>
      <c r="D869" s="596"/>
      <c r="E869" s="663"/>
      <c r="F869" s="685"/>
      <c r="G869" s="332" t="s">
        <v>531</v>
      </c>
      <c r="H869" s="332" t="s">
        <v>1359</v>
      </c>
      <c r="I869" s="379" t="s">
        <v>9869</v>
      </c>
      <c r="J869" s="353" t="s">
        <v>1290</v>
      </c>
      <c r="K869" s="233">
        <v>1</v>
      </c>
      <c r="L869" s="231" t="s">
        <v>8338</v>
      </c>
      <c r="M869" s="231" t="s">
        <v>8338</v>
      </c>
    </row>
    <row r="870" spans="2:13" ht="78.75">
      <c r="B870" s="596"/>
      <c r="C870" s="394">
        <v>866</v>
      </c>
      <c r="D870" s="596"/>
      <c r="E870" s="663"/>
      <c r="F870" s="685"/>
      <c r="G870" s="332" t="s">
        <v>531</v>
      </c>
      <c r="H870" s="332" t="s">
        <v>1360</v>
      </c>
      <c r="I870" s="379" t="s">
        <v>9869</v>
      </c>
      <c r="J870" s="353" t="s">
        <v>1290</v>
      </c>
      <c r="K870" s="233">
        <v>1</v>
      </c>
      <c r="L870" s="231" t="s">
        <v>8338</v>
      </c>
      <c r="M870" s="231" t="s">
        <v>8338</v>
      </c>
    </row>
    <row r="871" spans="2:13" ht="78.75">
      <c r="B871" s="596"/>
      <c r="C871" s="394">
        <v>867</v>
      </c>
      <c r="D871" s="596"/>
      <c r="E871" s="663"/>
      <c r="F871" s="685"/>
      <c r="G871" s="332" t="s">
        <v>531</v>
      </c>
      <c r="H871" s="332" t="s">
        <v>1361</v>
      </c>
      <c r="I871" s="379" t="s">
        <v>9869</v>
      </c>
      <c r="J871" s="353" t="s">
        <v>1290</v>
      </c>
      <c r="K871" s="233">
        <v>1</v>
      </c>
      <c r="L871" s="231" t="s">
        <v>8338</v>
      </c>
      <c r="M871" s="231" t="s">
        <v>8338</v>
      </c>
    </row>
    <row r="872" spans="2:13" ht="78.75">
      <c r="B872" s="596"/>
      <c r="C872" s="394">
        <v>868</v>
      </c>
      <c r="D872" s="596"/>
      <c r="E872" s="663"/>
      <c r="F872" s="685"/>
      <c r="G872" s="332" t="s">
        <v>531</v>
      </c>
      <c r="H872" s="332" t="s">
        <v>1362</v>
      </c>
      <c r="I872" s="379" t="s">
        <v>9869</v>
      </c>
      <c r="J872" s="353" t="s">
        <v>1290</v>
      </c>
      <c r="K872" s="233">
        <v>1</v>
      </c>
      <c r="L872" s="231" t="s">
        <v>8338</v>
      </c>
      <c r="M872" s="231" t="s">
        <v>8338</v>
      </c>
    </row>
    <row r="873" spans="2:13" ht="78.75">
      <c r="B873" s="596"/>
      <c r="C873" s="394">
        <v>869</v>
      </c>
      <c r="D873" s="596"/>
      <c r="E873" s="663"/>
      <c r="F873" s="685"/>
      <c r="G873" s="332" t="s">
        <v>531</v>
      </c>
      <c r="H873" s="332" t="s">
        <v>1363</v>
      </c>
      <c r="I873" s="379" t="s">
        <v>9869</v>
      </c>
      <c r="J873" s="353" t="s">
        <v>1290</v>
      </c>
      <c r="K873" s="233">
        <v>1</v>
      </c>
      <c r="L873" s="231" t="s">
        <v>8338</v>
      </c>
      <c r="M873" s="231" t="s">
        <v>8338</v>
      </c>
    </row>
    <row r="874" spans="2:13" ht="78.75">
      <c r="B874" s="596"/>
      <c r="C874" s="394">
        <v>870</v>
      </c>
      <c r="D874" s="596"/>
      <c r="E874" s="663"/>
      <c r="F874" s="685"/>
      <c r="G874" s="332" t="s">
        <v>531</v>
      </c>
      <c r="H874" s="332" t="s">
        <v>1364</v>
      </c>
      <c r="I874" s="379" t="s">
        <v>9869</v>
      </c>
      <c r="J874" s="353" t="s">
        <v>1290</v>
      </c>
      <c r="K874" s="233">
        <v>1</v>
      </c>
      <c r="L874" s="231" t="s">
        <v>8338</v>
      </c>
      <c r="M874" s="231" t="s">
        <v>8338</v>
      </c>
    </row>
    <row r="875" spans="2:13" ht="78.75">
      <c r="B875" s="596"/>
      <c r="C875" s="394">
        <v>871</v>
      </c>
      <c r="D875" s="596"/>
      <c r="E875" s="663"/>
      <c r="F875" s="685"/>
      <c r="G875" s="332" t="s">
        <v>531</v>
      </c>
      <c r="H875" s="332" t="s">
        <v>1365</v>
      </c>
      <c r="I875" s="379" t="s">
        <v>9869</v>
      </c>
      <c r="J875" s="353" t="s">
        <v>1290</v>
      </c>
      <c r="K875" s="233">
        <v>1</v>
      </c>
      <c r="L875" s="231" t="s">
        <v>8338</v>
      </c>
      <c r="M875" s="231" t="s">
        <v>8338</v>
      </c>
    </row>
    <row r="876" spans="2:13" ht="78.75">
      <c r="B876" s="596"/>
      <c r="C876" s="394">
        <v>872</v>
      </c>
      <c r="D876" s="596"/>
      <c r="E876" s="663"/>
      <c r="F876" s="685"/>
      <c r="G876" s="332" t="s">
        <v>499</v>
      </c>
      <c r="H876" s="332" t="s">
        <v>1366</v>
      </c>
      <c r="I876" s="379" t="s">
        <v>9869</v>
      </c>
      <c r="J876" s="353" t="s">
        <v>1290</v>
      </c>
      <c r="K876" s="233">
        <v>1</v>
      </c>
      <c r="L876" s="231" t="s">
        <v>8338</v>
      </c>
      <c r="M876" s="231" t="s">
        <v>8338</v>
      </c>
    </row>
    <row r="877" spans="2:13" ht="78.75">
      <c r="B877" s="596"/>
      <c r="C877" s="394">
        <v>873</v>
      </c>
      <c r="D877" s="596"/>
      <c r="E877" s="663"/>
      <c r="F877" s="685"/>
      <c r="G877" s="332" t="s">
        <v>531</v>
      </c>
      <c r="H877" s="332" t="s">
        <v>1367</v>
      </c>
      <c r="I877" s="379" t="s">
        <v>9869</v>
      </c>
      <c r="J877" s="353" t="s">
        <v>1290</v>
      </c>
      <c r="K877" s="233">
        <v>1</v>
      </c>
      <c r="L877" s="231" t="s">
        <v>8338</v>
      </c>
      <c r="M877" s="231" t="s">
        <v>8338</v>
      </c>
    </row>
    <row r="878" spans="2:13" ht="78.75">
      <c r="B878" s="596"/>
      <c r="C878" s="394">
        <v>874</v>
      </c>
      <c r="D878" s="596"/>
      <c r="E878" s="663"/>
      <c r="F878" s="685"/>
      <c r="G878" s="332" t="s">
        <v>531</v>
      </c>
      <c r="H878" s="332" t="s">
        <v>1368</v>
      </c>
      <c r="I878" s="379" t="s">
        <v>9869</v>
      </c>
      <c r="J878" s="353" t="s">
        <v>1290</v>
      </c>
      <c r="K878" s="233">
        <v>1</v>
      </c>
      <c r="L878" s="231" t="s">
        <v>8338</v>
      </c>
      <c r="M878" s="231" t="s">
        <v>8338</v>
      </c>
    </row>
    <row r="879" spans="2:13" ht="78.75">
      <c r="B879" s="596"/>
      <c r="C879" s="394">
        <v>875</v>
      </c>
      <c r="D879" s="596"/>
      <c r="E879" s="663"/>
      <c r="F879" s="685"/>
      <c r="G879" s="332" t="s">
        <v>531</v>
      </c>
      <c r="H879" s="332" t="s">
        <v>1369</v>
      </c>
      <c r="I879" s="379" t="s">
        <v>9869</v>
      </c>
      <c r="J879" s="353" t="s">
        <v>1290</v>
      </c>
      <c r="K879" s="233">
        <v>1</v>
      </c>
      <c r="L879" s="231" t="s">
        <v>8338</v>
      </c>
      <c r="M879" s="231" t="s">
        <v>8338</v>
      </c>
    </row>
    <row r="880" spans="2:13" ht="78.75">
      <c r="B880" s="597"/>
      <c r="C880" s="394">
        <v>876</v>
      </c>
      <c r="D880" s="597"/>
      <c r="E880" s="663"/>
      <c r="F880" s="685"/>
      <c r="G880" s="332" t="s">
        <v>499</v>
      </c>
      <c r="H880" s="332" t="s">
        <v>1370</v>
      </c>
      <c r="I880" s="379" t="s">
        <v>9869</v>
      </c>
      <c r="J880" s="353" t="s">
        <v>1290</v>
      </c>
      <c r="K880" s="233">
        <v>1</v>
      </c>
      <c r="L880" s="231" t="s">
        <v>8338</v>
      </c>
      <c r="M880" s="231" t="s">
        <v>8338</v>
      </c>
    </row>
    <row r="881" spans="2:13" ht="78.75">
      <c r="B881" s="595">
        <v>376</v>
      </c>
      <c r="C881" s="394">
        <v>877</v>
      </c>
      <c r="D881" s="595" t="s">
        <v>1288</v>
      </c>
      <c r="E881" s="663" t="s">
        <v>6505</v>
      </c>
      <c r="F881" s="684">
        <v>41731</v>
      </c>
      <c r="G881" s="332" t="s">
        <v>531</v>
      </c>
      <c r="H881" s="332" t="s">
        <v>1371</v>
      </c>
      <c r="I881" s="379" t="s">
        <v>9870</v>
      </c>
      <c r="J881" s="353" t="s">
        <v>1290</v>
      </c>
      <c r="K881" s="233">
        <v>1</v>
      </c>
      <c r="L881" s="231" t="s">
        <v>8338</v>
      </c>
      <c r="M881" s="231" t="s">
        <v>8338</v>
      </c>
    </row>
    <row r="882" spans="2:13" ht="78.75">
      <c r="B882" s="596"/>
      <c r="C882" s="394">
        <v>878</v>
      </c>
      <c r="D882" s="596"/>
      <c r="E882" s="663"/>
      <c r="F882" s="685"/>
      <c r="G882" s="332" t="s">
        <v>499</v>
      </c>
      <c r="H882" s="332" t="s">
        <v>1372</v>
      </c>
      <c r="I882" s="379" t="s">
        <v>9870</v>
      </c>
      <c r="J882" s="353" t="s">
        <v>1290</v>
      </c>
      <c r="K882" s="233">
        <v>1</v>
      </c>
      <c r="L882" s="231" t="s">
        <v>8338</v>
      </c>
      <c r="M882" s="231" t="s">
        <v>8338</v>
      </c>
    </row>
    <row r="883" spans="2:13" ht="78.75">
      <c r="B883" s="596"/>
      <c r="C883" s="394">
        <v>879</v>
      </c>
      <c r="D883" s="596"/>
      <c r="E883" s="663"/>
      <c r="F883" s="685"/>
      <c r="G883" s="332" t="s">
        <v>531</v>
      </c>
      <c r="H883" s="332" t="s">
        <v>1373</v>
      </c>
      <c r="I883" s="379" t="s">
        <v>9870</v>
      </c>
      <c r="J883" s="353" t="s">
        <v>1290</v>
      </c>
      <c r="K883" s="233">
        <v>1</v>
      </c>
      <c r="L883" s="231" t="s">
        <v>8338</v>
      </c>
      <c r="M883" s="231" t="s">
        <v>8338</v>
      </c>
    </row>
    <row r="884" spans="2:13" ht="78.75">
      <c r="B884" s="597"/>
      <c r="C884" s="394">
        <v>880</v>
      </c>
      <c r="D884" s="597"/>
      <c r="E884" s="663"/>
      <c r="F884" s="685"/>
      <c r="G884" s="332" t="s">
        <v>499</v>
      </c>
      <c r="H884" s="332" t="s">
        <v>1374</v>
      </c>
      <c r="I884" s="379" t="s">
        <v>9870</v>
      </c>
      <c r="J884" s="353" t="s">
        <v>1290</v>
      </c>
      <c r="K884" s="233">
        <v>1</v>
      </c>
      <c r="L884" s="231" t="s">
        <v>8338</v>
      </c>
      <c r="M884" s="231" t="s">
        <v>8338</v>
      </c>
    </row>
    <row r="885" spans="2:13" ht="78.75">
      <c r="B885" s="595">
        <v>377</v>
      </c>
      <c r="C885" s="394">
        <v>881</v>
      </c>
      <c r="D885" s="595" t="s">
        <v>1288</v>
      </c>
      <c r="E885" s="663" t="s">
        <v>6506</v>
      </c>
      <c r="F885" s="684">
        <v>41187</v>
      </c>
      <c r="G885" s="332" t="s">
        <v>531</v>
      </c>
      <c r="H885" s="332" t="s">
        <v>1375</v>
      </c>
      <c r="I885" s="379" t="s">
        <v>9871</v>
      </c>
      <c r="J885" s="353" t="s">
        <v>1290</v>
      </c>
      <c r="K885" s="233">
        <v>1</v>
      </c>
      <c r="L885" s="231" t="s">
        <v>8338</v>
      </c>
      <c r="M885" s="231" t="s">
        <v>8338</v>
      </c>
    </row>
    <row r="886" spans="2:13" ht="78.75">
      <c r="B886" s="596"/>
      <c r="C886" s="394">
        <v>882</v>
      </c>
      <c r="D886" s="596"/>
      <c r="E886" s="663"/>
      <c r="F886" s="685"/>
      <c r="G886" s="332" t="s">
        <v>531</v>
      </c>
      <c r="H886" s="332" t="s">
        <v>1376</v>
      </c>
      <c r="I886" s="379" t="s">
        <v>9871</v>
      </c>
      <c r="J886" s="353" t="s">
        <v>1290</v>
      </c>
      <c r="K886" s="233">
        <v>1</v>
      </c>
      <c r="L886" s="231" t="s">
        <v>8338</v>
      </c>
      <c r="M886" s="231" t="s">
        <v>8338</v>
      </c>
    </row>
    <row r="887" spans="2:13" ht="78.75">
      <c r="B887" s="596"/>
      <c r="C887" s="394">
        <v>883</v>
      </c>
      <c r="D887" s="596"/>
      <c r="E887" s="663"/>
      <c r="F887" s="685"/>
      <c r="G887" s="332" t="s">
        <v>499</v>
      </c>
      <c r="H887" s="332" t="s">
        <v>1377</v>
      </c>
      <c r="I887" s="379" t="s">
        <v>9871</v>
      </c>
      <c r="J887" s="353" t="s">
        <v>1290</v>
      </c>
      <c r="K887" s="233">
        <v>1</v>
      </c>
      <c r="L887" s="231" t="s">
        <v>8338</v>
      </c>
      <c r="M887" s="231" t="s">
        <v>8338</v>
      </c>
    </row>
    <row r="888" spans="2:13" ht="78.75">
      <c r="B888" s="596"/>
      <c r="C888" s="394">
        <v>884</v>
      </c>
      <c r="D888" s="596"/>
      <c r="E888" s="663"/>
      <c r="F888" s="685"/>
      <c r="G888" s="332" t="s">
        <v>499</v>
      </c>
      <c r="H888" s="332" t="s">
        <v>1378</v>
      </c>
      <c r="I888" s="379" t="s">
        <v>9871</v>
      </c>
      <c r="J888" s="353" t="s">
        <v>1290</v>
      </c>
      <c r="K888" s="233">
        <v>1</v>
      </c>
      <c r="L888" s="231" t="s">
        <v>8338</v>
      </c>
      <c r="M888" s="231" t="s">
        <v>8338</v>
      </c>
    </row>
    <row r="889" spans="2:13" ht="78.75">
      <c r="B889" s="596"/>
      <c r="C889" s="394">
        <v>885</v>
      </c>
      <c r="D889" s="596"/>
      <c r="E889" s="663"/>
      <c r="F889" s="685"/>
      <c r="G889" s="332" t="s">
        <v>499</v>
      </c>
      <c r="H889" s="332" t="s">
        <v>1379</v>
      </c>
      <c r="I889" s="379" t="s">
        <v>9871</v>
      </c>
      <c r="J889" s="353" t="s">
        <v>1290</v>
      </c>
      <c r="K889" s="233">
        <v>1</v>
      </c>
      <c r="L889" s="231" t="s">
        <v>8338</v>
      </c>
      <c r="M889" s="231" t="s">
        <v>8338</v>
      </c>
    </row>
    <row r="890" spans="2:13" ht="78.75">
      <c r="B890" s="597"/>
      <c r="C890" s="394">
        <v>886</v>
      </c>
      <c r="D890" s="597"/>
      <c r="E890" s="663"/>
      <c r="F890" s="685"/>
      <c r="G890" s="332" t="s">
        <v>531</v>
      </c>
      <c r="H890" s="332" t="s">
        <v>1380</v>
      </c>
      <c r="I890" s="379" t="s">
        <v>9871</v>
      </c>
      <c r="J890" s="353" t="s">
        <v>1290</v>
      </c>
      <c r="K890" s="233">
        <v>1</v>
      </c>
      <c r="L890" s="231" t="s">
        <v>8338</v>
      </c>
      <c r="M890" s="231" t="s">
        <v>8338</v>
      </c>
    </row>
    <row r="891" spans="2:13" ht="78.75">
      <c r="B891" s="595"/>
      <c r="C891" s="394">
        <v>887</v>
      </c>
      <c r="D891" s="595" t="s">
        <v>1288</v>
      </c>
      <c r="E891" s="670" t="s">
        <v>6507</v>
      </c>
      <c r="F891" s="652">
        <v>40576</v>
      </c>
      <c r="G891" s="332" t="s">
        <v>499</v>
      </c>
      <c r="H891" s="332" t="s">
        <v>1293</v>
      </c>
      <c r="I891" s="379" t="s">
        <v>6</v>
      </c>
      <c r="J891" s="353" t="s">
        <v>1290</v>
      </c>
      <c r="K891" s="233">
        <v>1</v>
      </c>
      <c r="L891" s="231" t="s">
        <v>8338</v>
      </c>
      <c r="M891" s="231" t="s">
        <v>8338</v>
      </c>
    </row>
    <row r="892" spans="2:13" ht="78.75">
      <c r="B892" s="673"/>
      <c r="C892" s="394">
        <v>888</v>
      </c>
      <c r="D892" s="673"/>
      <c r="E892" s="683"/>
      <c r="F892" s="565"/>
      <c r="G892" s="332" t="s">
        <v>531</v>
      </c>
      <c r="H892" s="332" t="s">
        <v>1294</v>
      </c>
      <c r="I892" s="379" t="s">
        <v>6</v>
      </c>
      <c r="J892" s="353" t="s">
        <v>1290</v>
      </c>
      <c r="K892" s="233">
        <v>1</v>
      </c>
      <c r="L892" s="231" t="s">
        <v>8338</v>
      </c>
      <c r="M892" s="231" t="s">
        <v>8338</v>
      </c>
    </row>
    <row r="893" spans="2:13" ht="78.75">
      <c r="B893" s="673"/>
      <c r="C893" s="394">
        <v>889</v>
      </c>
      <c r="D893" s="673"/>
      <c r="E893" s="683"/>
      <c r="F893" s="565"/>
      <c r="G893" s="332" t="s">
        <v>531</v>
      </c>
      <c r="H893" s="332" t="s">
        <v>1381</v>
      </c>
      <c r="I893" s="379" t="s">
        <v>9872</v>
      </c>
      <c r="J893" s="353" t="s">
        <v>1290</v>
      </c>
      <c r="K893" s="233">
        <v>1</v>
      </c>
      <c r="L893" s="231" t="s">
        <v>8338</v>
      </c>
      <c r="M893" s="231" t="s">
        <v>8338</v>
      </c>
    </row>
    <row r="894" spans="2:13" ht="78.75">
      <c r="B894" s="673"/>
      <c r="C894" s="394">
        <v>890</v>
      </c>
      <c r="D894" s="673"/>
      <c r="E894" s="683"/>
      <c r="F894" s="565"/>
      <c r="G894" s="332" t="s">
        <v>499</v>
      </c>
      <c r="H894" s="332" t="s">
        <v>1382</v>
      </c>
      <c r="I894" s="379" t="s">
        <v>9872</v>
      </c>
      <c r="J894" s="353" t="s">
        <v>1290</v>
      </c>
      <c r="K894" s="233">
        <v>1</v>
      </c>
      <c r="L894" s="231" t="s">
        <v>8338</v>
      </c>
      <c r="M894" s="231" t="s">
        <v>8338</v>
      </c>
    </row>
    <row r="895" spans="2:13" ht="78.75">
      <c r="B895" s="673"/>
      <c r="C895" s="394">
        <v>891</v>
      </c>
      <c r="D895" s="673"/>
      <c r="E895" s="683"/>
      <c r="F895" s="565"/>
      <c r="G895" s="332" t="s">
        <v>531</v>
      </c>
      <c r="H895" s="332" t="s">
        <v>1383</v>
      </c>
      <c r="I895" s="379" t="s">
        <v>9872</v>
      </c>
      <c r="J895" s="353" t="s">
        <v>1290</v>
      </c>
      <c r="K895" s="233">
        <v>1</v>
      </c>
      <c r="L895" s="231" t="s">
        <v>8338</v>
      </c>
      <c r="M895" s="231" t="s">
        <v>8338</v>
      </c>
    </row>
    <row r="896" spans="2:13" ht="78.75">
      <c r="B896" s="673"/>
      <c r="C896" s="394">
        <v>892</v>
      </c>
      <c r="D896" s="673"/>
      <c r="E896" s="683"/>
      <c r="F896" s="565"/>
      <c r="G896" s="332" t="s">
        <v>531</v>
      </c>
      <c r="H896" s="332" t="s">
        <v>6508</v>
      </c>
      <c r="I896" s="379" t="s">
        <v>9872</v>
      </c>
      <c r="J896" s="353" t="s">
        <v>1290</v>
      </c>
      <c r="K896" s="233">
        <v>1</v>
      </c>
      <c r="L896" s="231" t="s">
        <v>8338</v>
      </c>
      <c r="M896" s="231" t="s">
        <v>8338</v>
      </c>
    </row>
    <row r="897" spans="2:13" ht="78.75">
      <c r="B897" s="673"/>
      <c r="C897" s="394">
        <v>893</v>
      </c>
      <c r="D897" s="673"/>
      <c r="E897" s="683"/>
      <c r="F897" s="565"/>
      <c r="G897" s="332" t="s">
        <v>531</v>
      </c>
      <c r="H897" s="332" t="s">
        <v>1384</v>
      </c>
      <c r="I897" s="379" t="s">
        <v>9872</v>
      </c>
      <c r="J897" s="353" t="s">
        <v>1290</v>
      </c>
      <c r="K897" s="233">
        <v>1</v>
      </c>
      <c r="L897" s="231" t="s">
        <v>8338</v>
      </c>
      <c r="M897" s="231" t="s">
        <v>8338</v>
      </c>
    </row>
    <row r="898" spans="2:13" ht="78.75">
      <c r="B898" s="673"/>
      <c r="C898" s="394">
        <v>894</v>
      </c>
      <c r="D898" s="673"/>
      <c r="E898" s="683"/>
      <c r="F898" s="565"/>
      <c r="G898" s="332" t="s">
        <v>531</v>
      </c>
      <c r="H898" s="332" t="s">
        <v>1385</v>
      </c>
      <c r="I898" s="379" t="s">
        <v>9872</v>
      </c>
      <c r="J898" s="353" t="s">
        <v>1290</v>
      </c>
      <c r="K898" s="233">
        <v>1</v>
      </c>
      <c r="L898" s="231" t="s">
        <v>8338</v>
      </c>
      <c r="M898" s="231" t="s">
        <v>8338</v>
      </c>
    </row>
    <row r="899" spans="2:13" ht="78.75">
      <c r="B899" s="673"/>
      <c r="C899" s="394">
        <v>895</v>
      </c>
      <c r="D899" s="673"/>
      <c r="E899" s="683"/>
      <c r="F899" s="565"/>
      <c r="G899" s="332" t="s">
        <v>531</v>
      </c>
      <c r="H899" s="332" t="s">
        <v>1386</v>
      </c>
      <c r="I899" s="379" t="s">
        <v>9872</v>
      </c>
      <c r="J899" s="353" t="s">
        <v>1290</v>
      </c>
      <c r="K899" s="233">
        <v>1</v>
      </c>
      <c r="L899" s="231" t="s">
        <v>8338</v>
      </c>
      <c r="M899" s="231" t="s">
        <v>8338</v>
      </c>
    </row>
    <row r="900" spans="2:13" ht="78.75">
      <c r="B900" s="673"/>
      <c r="C900" s="394">
        <v>896</v>
      </c>
      <c r="D900" s="673"/>
      <c r="E900" s="683"/>
      <c r="F900" s="565"/>
      <c r="G900" s="332" t="s">
        <v>499</v>
      </c>
      <c r="H900" s="332" t="s">
        <v>1387</v>
      </c>
      <c r="I900" s="379" t="s">
        <v>9872</v>
      </c>
      <c r="J900" s="353" t="s">
        <v>1290</v>
      </c>
      <c r="K900" s="233">
        <v>1</v>
      </c>
      <c r="L900" s="231" t="s">
        <v>8338</v>
      </c>
      <c r="M900" s="231" t="s">
        <v>8338</v>
      </c>
    </row>
    <row r="901" spans="2:13" ht="78.75">
      <c r="B901" s="673"/>
      <c r="C901" s="394">
        <v>897</v>
      </c>
      <c r="D901" s="673"/>
      <c r="E901" s="683"/>
      <c r="F901" s="565"/>
      <c r="G901" s="332" t="s">
        <v>499</v>
      </c>
      <c r="H901" s="332" t="s">
        <v>1388</v>
      </c>
      <c r="I901" s="379" t="s">
        <v>9872</v>
      </c>
      <c r="J901" s="353" t="s">
        <v>1290</v>
      </c>
      <c r="K901" s="233">
        <v>1</v>
      </c>
      <c r="L901" s="231" t="s">
        <v>8338</v>
      </c>
      <c r="M901" s="231" t="s">
        <v>8338</v>
      </c>
    </row>
    <row r="902" spans="2:13" ht="78.75">
      <c r="B902" s="668"/>
      <c r="C902" s="394">
        <v>898</v>
      </c>
      <c r="D902" s="668"/>
      <c r="E902" s="669"/>
      <c r="F902" s="564"/>
      <c r="G902" s="332" t="s">
        <v>499</v>
      </c>
      <c r="H902" s="332" t="s">
        <v>1389</v>
      </c>
      <c r="I902" s="379" t="s">
        <v>9872</v>
      </c>
      <c r="J902" s="353" t="s">
        <v>1290</v>
      </c>
      <c r="K902" s="233">
        <v>1</v>
      </c>
      <c r="L902" s="231" t="s">
        <v>8338</v>
      </c>
      <c r="M902" s="231" t="s">
        <v>8338</v>
      </c>
    </row>
    <row r="903" spans="2:13" ht="78.75">
      <c r="B903" s="595">
        <v>379</v>
      </c>
      <c r="C903" s="394">
        <v>899</v>
      </c>
      <c r="D903" s="595" t="s">
        <v>1288</v>
      </c>
      <c r="E903" s="663" t="s">
        <v>6509</v>
      </c>
      <c r="F903" s="684">
        <v>41162</v>
      </c>
      <c r="G903" s="332" t="s">
        <v>531</v>
      </c>
      <c r="H903" s="332" t="s">
        <v>1390</v>
      </c>
      <c r="I903" s="379" t="s">
        <v>9867</v>
      </c>
      <c r="J903" s="353" t="s">
        <v>1290</v>
      </c>
      <c r="K903" s="233">
        <v>1</v>
      </c>
      <c r="L903" s="231" t="s">
        <v>8338</v>
      </c>
      <c r="M903" s="231" t="s">
        <v>8338</v>
      </c>
    </row>
    <row r="904" spans="2:13" ht="78.75">
      <c r="B904" s="596"/>
      <c r="C904" s="394">
        <v>900</v>
      </c>
      <c r="D904" s="596"/>
      <c r="E904" s="663"/>
      <c r="F904" s="685"/>
      <c r="G904" s="332" t="s">
        <v>499</v>
      </c>
      <c r="H904" s="332" t="s">
        <v>1391</v>
      </c>
      <c r="I904" s="379" t="s">
        <v>9867</v>
      </c>
      <c r="J904" s="353" t="s">
        <v>1290</v>
      </c>
      <c r="K904" s="233">
        <v>1</v>
      </c>
      <c r="L904" s="231" t="s">
        <v>8338</v>
      </c>
      <c r="M904" s="231" t="s">
        <v>8338</v>
      </c>
    </row>
    <row r="905" spans="2:13" ht="78.75">
      <c r="B905" s="596"/>
      <c r="C905" s="394">
        <v>901</v>
      </c>
      <c r="D905" s="596"/>
      <c r="E905" s="663"/>
      <c r="F905" s="685"/>
      <c r="G905" s="332" t="s">
        <v>499</v>
      </c>
      <c r="H905" s="332" t="s">
        <v>1392</v>
      </c>
      <c r="I905" s="379" t="s">
        <v>9867</v>
      </c>
      <c r="J905" s="353" t="s">
        <v>1290</v>
      </c>
      <c r="K905" s="233">
        <v>1</v>
      </c>
      <c r="L905" s="231" t="s">
        <v>8338</v>
      </c>
      <c r="M905" s="231" t="s">
        <v>8338</v>
      </c>
    </row>
    <row r="906" spans="2:13" ht="78.75">
      <c r="B906" s="596"/>
      <c r="C906" s="394">
        <v>902</v>
      </c>
      <c r="D906" s="596"/>
      <c r="E906" s="663"/>
      <c r="F906" s="685"/>
      <c r="G906" s="332" t="s">
        <v>499</v>
      </c>
      <c r="H906" s="332" t="s">
        <v>1393</v>
      </c>
      <c r="I906" s="379" t="s">
        <v>9867</v>
      </c>
      <c r="J906" s="353" t="s">
        <v>1290</v>
      </c>
      <c r="K906" s="233">
        <v>1</v>
      </c>
      <c r="L906" s="231" t="s">
        <v>8338</v>
      </c>
      <c r="M906" s="231" t="s">
        <v>8338</v>
      </c>
    </row>
    <row r="907" spans="2:13" ht="78.75">
      <c r="B907" s="596"/>
      <c r="C907" s="394">
        <v>903</v>
      </c>
      <c r="D907" s="596"/>
      <c r="E907" s="663"/>
      <c r="F907" s="685"/>
      <c r="G907" s="332" t="s">
        <v>499</v>
      </c>
      <c r="H907" s="332" t="s">
        <v>1394</v>
      </c>
      <c r="I907" s="379" t="s">
        <v>9867</v>
      </c>
      <c r="J907" s="353" t="s">
        <v>1290</v>
      </c>
      <c r="K907" s="233">
        <v>1</v>
      </c>
      <c r="L907" s="231" t="s">
        <v>8338</v>
      </c>
      <c r="M907" s="231" t="s">
        <v>8338</v>
      </c>
    </row>
    <row r="908" spans="2:13" ht="78.75">
      <c r="B908" s="596"/>
      <c r="C908" s="394">
        <v>904</v>
      </c>
      <c r="D908" s="596"/>
      <c r="E908" s="663"/>
      <c r="F908" s="685"/>
      <c r="G908" s="332" t="s">
        <v>499</v>
      </c>
      <c r="H908" s="332" t="s">
        <v>1395</v>
      </c>
      <c r="I908" s="379" t="s">
        <v>9867</v>
      </c>
      <c r="J908" s="353" t="s">
        <v>1290</v>
      </c>
      <c r="K908" s="233">
        <v>1</v>
      </c>
      <c r="L908" s="231" t="s">
        <v>8338</v>
      </c>
      <c r="M908" s="231" t="s">
        <v>8338</v>
      </c>
    </row>
    <row r="909" spans="2:13" ht="78.75">
      <c r="B909" s="596"/>
      <c r="C909" s="394">
        <v>905</v>
      </c>
      <c r="D909" s="596"/>
      <c r="E909" s="663"/>
      <c r="F909" s="685"/>
      <c r="G909" s="332" t="s">
        <v>531</v>
      </c>
      <c r="H909" s="332" t="s">
        <v>1396</v>
      </c>
      <c r="I909" s="379" t="s">
        <v>9867</v>
      </c>
      <c r="J909" s="353" t="s">
        <v>1290</v>
      </c>
      <c r="K909" s="233">
        <v>1</v>
      </c>
      <c r="L909" s="231" t="s">
        <v>8338</v>
      </c>
      <c r="M909" s="231" t="s">
        <v>8338</v>
      </c>
    </row>
    <row r="910" spans="2:13" ht="78.75">
      <c r="B910" s="596"/>
      <c r="C910" s="394">
        <v>906</v>
      </c>
      <c r="D910" s="596"/>
      <c r="E910" s="663"/>
      <c r="F910" s="685"/>
      <c r="G910" s="332" t="s">
        <v>499</v>
      </c>
      <c r="H910" s="332" t="s">
        <v>1397</v>
      </c>
      <c r="I910" s="379" t="s">
        <v>9867</v>
      </c>
      <c r="J910" s="353" t="s">
        <v>1290</v>
      </c>
      <c r="K910" s="233">
        <v>1</v>
      </c>
      <c r="L910" s="231" t="s">
        <v>8338</v>
      </c>
      <c r="M910" s="231" t="s">
        <v>8338</v>
      </c>
    </row>
    <row r="911" spans="2:13" ht="78.75">
      <c r="B911" s="596"/>
      <c r="C911" s="394">
        <v>907</v>
      </c>
      <c r="D911" s="596"/>
      <c r="E911" s="663"/>
      <c r="F911" s="685"/>
      <c r="G911" s="332" t="s">
        <v>499</v>
      </c>
      <c r="H911" s="332" t="s">
        <v>1398</v>
      </c>
      <c r="I911" s="379" t="s">
        <v>9867</v>
      </c>
      <c r="J911" s="353" t="s">
        <v>1290</v>
      </c>
      <c r="K911" s="233">
        <v>1</v>
      </c>
      <c r="L911" s="231" t="s">
        <v>8338</v>
      </c>
      <c r="M911" s="231" t="s">
        <v>8338</v>
      </c>
    </row>
    <row r="912" spans="2:13" ht="78.75">
      <c r="B912" s="597"/>
      <c r="C912" s="394">
        <v>908</v>
      </c>
      <c r="D912" s="597"/>
      <c r="E912" s="663"/>
      <c r="F912" s="685"/>
      <c r="G912" s="332" t="s">
        <v>499</v>
      </c>
      <c r="H912" s="332" t="s">
        <v>1399</v>
      </c>
      <c r="I912" s="379" t="s">
        <v>9867</v>
      </c>
      <c r="J912" s="353" t="s">
        <v>1290</v>
      </c>
      <c r="K912" s="233">
        <v>1</v>
      </c>
      <c r="L912" s="231" t="s">
        <v>8338</v>
      </c>
      <c r="M912" s="231" t="s">
        <v>8338</v>
      </c>
    </row>
    <row r="913" spans="2:13" ht="94.5">
      <c r="B913" s="233">
        <v>380</v>
      </c>
      <c r="C913" s="394">
        <v>909</v>
      </c>
      <c r="D913" s="233" t="s">
        <v>1288</v>
      </c>
      <c r="E913" s="353" t="s">
        <v>6338</v>
      </c>
      <c r="F913" s="384">
        <v>36651</v>
      </c>
      <c r="G913" s="332" t="s">
        <v>499</v>
      </c>
      <c r="H913" s="332" t="s">
        <v>6510</v>
      </c>
      <c r="I913" s="379" t="s">
        <v>9873</v>
      </c>
      <c r="J913" s="353" t="s">
        <v>1290</v>
      </c>
      <c r="K913" s="233">
        <v>1</v>
      </c>
      <c r="L913" s="231" t="s">
        <v>8338</v>
      </c>
      <c r="M913" s="231" t="s">
        <v>8338</v>
      </c>
    </row>
    <row r="914" spans="2:13" ht="78.75">
      <c r="B914" s="595">
        <v>381</v>
      </c>
      <c r="C914" s="394">
        <v>910</v>
      </c>
      <c r="D914" s="595" t="s">
        <v>1288</v>
      </c>
      <c r="E914" s="686" t="s">
        <v>6511</v>
      </c>
      <c r="F914" s="687">
        <v>37523</v>
      </c>
      <c r="G914" s="332" t="s">
        <v>531</v>
      </c>
      <c r="H914" s="332" t="s">
        <v>6512</v>
      </c>
      <c r="I914" s="386" t="s">
        <v>9874</v>
      </c>
      <c r="J914" s="354" t="s">
        <v>1290</v>
      </c>
      <c r="K914" s="233">
        <v>1</v>
      </c>
      <c r="L914" s="231" t="s">
        <v>8338</v>
      </c>
      <c r="M914" s="231" t="s">
        <v>8338</v>
      </c>
    </row>
    <row r="915" spans="2:13" ht="78.75">
      <c r="B915" s="596"/>
      <c r="C915" s="394">
        <v>911</v>
      </c>
      <c r="D915" s="596"/>
      <c r="E915" s="686"/>
      <c r="F915" s="688"/>
      <c r="G915" s="332" t="s">
        <v>531</v>
      </c>
      <c r="H915" s="332" t="s">
        <v>6513</v>
      </c>
      <c r="I915" s="386" t="s">
        <v>9874</v>
      </c>
      <c r="J915" s="354" t="s">
        <v>1290</v>
      </c>
      <c r="K915" s="233">
        <v>1</v>
      </c>
      <c r="L915" s="231" t="s">
        <v>8338</v>
      </c>
      <c r="M915" s="231" t="s">
        <v>8338</v>
      </c>
    </row>
    <row r="916" spans="2:13" ht="78.75">
      <c r="B916" s="597"/>
      <c r="C916" s="394">
        <v>912</v>
      </c>
      <c r="D916" s="597"/>
      <c r="E916" s="686"/>
      <c r="F916" s="688"/>
      <c r="G916" s="332" t="s">
        <v>531</v>
      </c>
      <c r="H916" s="332" t="s">
        <v>6514</v>
      </c>
      <c r="I916" s="386" t="s">
        <v>9874</v>
      </c>
      <c r="J916" s="354" t="s">
        <v>1290</v>
      </c>
      <c r="K916" s="233">
        <v>1</v>
      </c>
      <c r="L916" s="231" t="s">
        <v>8338</v>
      </c>
      <c r="M916" s="231" t="s">
        <v>8338</v>
      </c>
    </row>
    <row r="917" spans="2:13" ht="78.75">
      <c r="B917" s="233">
        <v>382</v>
      </c>
      <c r="C917" s="394">
        <v>913</v>
      </c>
      <c r="D917" s="233" t="s">
        <v>5690</v>
      </c>
      <c r="E917" s="354" t="s">
        <v>6515</v>
      </c>
      <c r="F917" s="350">
        <v>38538</v>
      </c>
      <c r="G917" s="231" t="s">
        <v>629</v>
      </c>
      <c r="H917" s="231" t="s">
        <v>6516</v>
      </c>
      <c r="I917" s="231" t="s">
        <v>9875</v>
      </c>
      <c r="J917" s="378" t="s">
        <v>1289</v>
      </c>
      <c r="K917" s="233">
        <v>2</v>
      </c>
      <c r="L917" s="231" t="s">
        <v>8337</v>
      </c>
      <c r="M917" s="231" t="s">
        <v>8337</v>
      </c>
    </row>
    <row r="918" spans="2:13" ht="78.75">
      <c r="B918" s="233">
        <v>383</v>
      </c>
      <c r="C918" s="394">
        <v>914</v>
      </c>
      <c r="D918" s="233" t="s">
        <v>5690</v>
      </c>
      <c r="E918" s="354" t="s">
        <v>6517</v>
      </c>
      <c r="F918" s="350">
        <v>42549</v>
      </c>
      <c r="G918" s="231" t="s">
        <v>629</v>
      </c>
      <c r="H918" s="231" t="s">
        <v>6518</v>
      </c>
      <c r="I918" s="231" t="s">
        <v>9875</v>
      </c>
      <c r="J918" s="378" t="s">
        <v>1289</v>
      </c>
      <c r="K918" s="233">
        <v>2</v>
      </c>
      <c r="L918" s="231" t="s">
        <v>8337</v>
      </c>
      <c r="M918" s="231" t="s">
        <v>8337</v>
      </c>
    </row>
    <row r="919" spans="2:13" ht="78.75">
      <c r="B919" s="233">
        <v>384</v>
      </c>
      <c r="C919" s="394">
        <v>915</v>
      </c>
      <c r="D919" s="233" t="s">
        <v>5690</v>
      </c>
      <c r="E919" s="354" t="s">
        <v>9876</v>
      </c>
      <c r="F919" s="350">
        <v>33620</v>
      </c>
      <c r="G919" s="231" t="s">
        <v>629</v>
      </c>
      <c r="H919" s="231" t="s">
        <v>6519</v>
      </c>
      <c r="I919" s="231" t="s">
        <v>9877</v>
      </c>
      <c r="J919" s="378" t="s">
        <v>1289</v>
      </c>
      <c r="K919" s="233">
        <v>2</v>
      </c>
      <c r="L919" s="231" t="s">
        <v>8337</v>
      </c>
      <c r="M919" s="231" t="s">
        <v>8337</v>
      </c>
    </row>
    <row r="920" spans="2:13" ht="63">
      <c r="B920" s="233">
        <v>385</v>
      </c>
      <c r="C920" s="394">
        <v>916</v>
      </c>
      <c r="D920" s="233" t="s">
        <v>5690</v>
      </c>
      <c r="E920" s="354" t="s">
        <v>6520</v>
      </c>
      <c r="F920" s="350">
        <v>40821</v>
      </c>
      <c r="G920" s="231" t="s">
        <v>629</v>
      </c>
      <c r="H920" s="231" t="s">
        <v>6521</v>
      </c>
      <c r="I920" s="231" t="s">
        <v>9878</v>
      </c>
      <c r="J920" s="378" t="s">
        <v>1289</v>
      </c>
      <c r="K920" s="233">
        <v>2</v>
      </c>
      <c r="L920" s="231" t="s">
        <v>8337</v>
      </c>
      <c r="M920" s="231" t="s">
        <v>8337</v>
      </c>
    </row>
    <row r="921" spans="2:13" ht="94.5">
      <c r="B921" s="233">
        <v>386</v>
      </c>
      <c r="C921" s="394">
        <v>917</v>
      </c>
      <c r="D921" s="233" t="s">
        <v>5690</v>
      </c>
      <c r="E921" s="354" t="s">
        <v>6522</v>
      </c>
      <c r="F921" s="350">
        <v>40247</v>
      </c>
      <c r="G921" s="231" t="s">
        <v>629</v>
      </c>
      <c r="H921" s="231" t="s">
        <v>2111</v>
      </c>
      <c r="I921" s="231" t="s">
        <v>9879</v>
      </c>
      <c r="J921" s="378" t="s">
        <v>1289</v>
      </c>
      <c r="K921" s="233">
        <v>2</v>
      </c>
      <c r="L921" s="231" t="s">
        <v>8337</v>
      </c>
      <c r="M921" s="231" t="s">
        <v>8337</v>
      </c>
    </row>
    <row r="922" spans="2:13" ht="94.5">
      <c r="B922" s="233">
        <v>387</v>
      </c>
      <c r="C922" s="394">
        <v>918</v>
      </c>
      <c r="D922" s="233" t="s">
        <v>5690</v>
      </c>
      <c r="E922" s="354" t="s">
        <v>6523</v>
      </c>
      <c r="F922" s="350">
        <v>35790</v>
      </c>
      <c r="G922" s="231" t="s">
        <v>629</v>
      </c>
      <c r="H922" s="231" t="s">
        <v>6524</v>
      </c>
      <c r="I922" s="231" t="s">
        <v>9878</v>
      </c>
      <c r="J922" s="378" t="s">
        <v>1289</v>
      </c>
      <c r="K922" s="233">
        <v>2</v>
      </c>
      <c r="L922" s="231" t="s">
        <v>8337</v>
      </c>
      <c r="M922" s="231" t="s">
        <v>8337</v>
      </c>
    </row>
    <row r="923" spans="2:13" ht="78.75">
      <c r="B923" s="233">
        <v>388</v>
      </c>
      <c r="C923" s="394">
        <v>919</v>
      </c>
      <c r="D923" s="233" t="s">
        <v>5690</v>
      </c>
      <c r="E923" s="354" t="s">
        <v>6525</v>
      </c>
      <c r="F923" s="350">
        <v>42892</v>
      </c>
      <c r="G923" s="231" t="s">
        <v>629</v>
      </c>
      <c r="H923" s="231" t="s">
        <v>1352</v>
      </c>
      <c r="I923" s="231" t="s">
        <v>9880</v>
      </c>
      <c r="J923" s="378" t="s">
        <v>1289</v>
      </c>
      <c r="K923" s="233">
        <v>2</v>
      </c>
      <c r="L923" s="231" t="s">
        <v>8337</v>
      </c>
      <c r="M923" s="231" t="s">
        <v>8337</v>
      </c>
    </row>
    <row r="924" spans="2:13" ht="78.75">
      <c r="B924" s="233">
        <v>389</v>
      </c>
      <c r="C924" s="394">
        <v>920</v>
      </c>
      <c r="D924" s="233" t="s">
        <v>5690</v>
      </c>
      <c r="E924" s="354" t="s">
        <v>6526</v>
      </c>
      <c r="F924" s="350">
        <v>43517</v>
      </c>
      <c r="G924" s="231" t="s">
        <v>629</v>
      </c>
      <c r="H924" s="231" t="s">
        <v>2125</v>
      </c>
      <c r="I924" s="231" t="s">
        <v>9881</v>
      </c>
      <c r="J924" s="378" t="s">
        <v>1289</v>
      </c>
      <c r="K924" s="233">
        <v>2</v>
      </c>
      <c r="L924" s="231" t="s">
        <v>8337</v>
      </c>
      <c r="M924" s="231" t="s">
        <v>8337</v>
      </c>
    </row>
    <row r="925" spans="2:13" ht="94.5">
      <c r="B925" s="233">
        <v>390</v>
      </c>
      <c r="C925" s="394">
        <v>921</v>
      </c>
      <c r="D925" s="233" t="s">
        <v>5690</v>
      </c>
      <c r="E925" s="354" t="s">
        <v>6527</v>
      </c>
      <c r="F925" s="350">
        <v>40933</v>
      </c>
      <c r="G925" s="231" t="s">
        <v>629</v>
      </c>
      <c r="H925" s="231" t="s">
        <v>2284</v>
      </c>
      <c r="I925" s="231" t="s">
        <v>9881</v>
      </c>
      <c r="J925" s="378" t="s">
        <v>1289</v>
      </c>
      <c r="K925" s="233">
        <v>2</v>
      </c>
      <c r="L925" s="231" t="s">
        <v>8337</v>
      </c>
      <c r="M925" s="231" t="s">
        <v>8337</v>
      </c>
    </row>
    <row r="926" spans="2:13" ht="94.5">
      <c r="B926" s="233">
        <v>391</v>
      </c>
      <c r="C926" s="394">
        <v>922</v>
      </c>
      <c r="D926" s="233" t="s">
        <v>5690</v>
      </c>
      <c r="E926" s="354" t="s">
        <v>6528</v>
      </c>
      <c r="F926" s="350">
        <v>41500</v>
      </c>
      <c r="G926" s="231" t="s">
        <v>629</v>
      </c>
      <c r="H926" s="231" t="s">
        <v>2426</v>
      </c>
      <c r="I926" s="231" t="s">
        <v>9882</v>
      </c>
      <c r="J926" s="378" t="s">
        <v>1289</v>
      </c>
      <c r="K926" s="233">
        <v>2</v>
      </c>
      <c r="L926" s="231" t="s">
        <v>8337</v>
      </c>
      <c r="M926" s="231" t="s">
        <v>8337</v>
      </c>
    </row>
    <row r="927" spans="2:13" ht="78.75">
      <c r="B927" s="233">
        <v>392</v>
      </c>
      <c r="C927" s="394">
        <v>923</v>
      </c>
      <c r="D927" s="233" t="s">
        <v>5690</v>
      </c>
      <c r="E927" s="354" t="s">
        <v>6529</v>
      </c>
      <c r="F927" s="350">
        <v>43346</v>
      </c>
      <c r="G927" s="231" t="s">
        <v>629</v>
      </c>
      <c r="H927" s="231" t="s">
        <v>6530</v>
      </c>
      <c r="I927" s="231" t="s">
        <v>9882</v>
      </c>
      <c r="J927" s="378" t="s">
        <v>1289</v>
      </c>
      <c r="K927" s="233">
        <v>2</v>
      </c>
      <c r="L927" s="231" t="s">
        <v>8337</v>
      </c>
      <c r="M927" s="231" t="s">
        <v>8337</v>
      </c>
    </row>
    <row r="928" spans="2:13" ht="63">
      <c r="B928" s="233">
        <v>393</v>
      </c>
      <c r="C928" s="394">
        <v>924</v>
      </c>
      <c r="D928" s="233" t="s">
        <v>5690</v>
      </c>
      <c r="E928" s="354" t="s">
        <v>6531</v>
      </c>
      <c r="F928" s="350">
        <v>40444</v>
      </c>
      <c r="G928" s="231" t="s">
        <v>629</v>
      </c>
      <c r="H928" s="231" t="s">
        <v>6532</v>
      </c>
      <c r="I928" s="231" t="s">
        <v>9883</v>
      </c>
      <c r="J928" s="378" t="s">
        <v>1289</v>
      </c>
      <c r="K928" s="233">
        <v>2</v>
      </c>
      <c r="L928" s="231" t="s">
        <v>8337</v>
      </c>
      <c r="M928" s="231" t="s">
        <v>8337</v>
      </c>
    </row>
    <row r="929" spans="2:13" ht="78.75">
      <c r="B929" s="233">
        <v>394</v>
      </c>
      <c r="C929" s="394">
        <v>925</v>
      </c>
      <c r="D929" s="233" t="s">
        <v>5690</v>
      </c>
      <c r="E929" s="354" t="s">
        <v>6533</v>
      </c>
      <c r="F929" s="350">
        <v>38520</v>
      </c>
      <c r="G929" s="231" t="s">
        <v>629</v>
      </c>
      <c r="H929" s="231" t="s">
        <v>2184</v>
      </c>
      <c r="I929" s="231" t="s">
        <v>9883</v>
      </c>
      <c r="J929" s="378" t="s">
        <v>1289</v>
      </c>
      <c r="K929" s="233">
        <v>2</v>
      </c>
      <c r="L929" s="231" t="s">
        <v>8337</v>
      </c>
      <c r="M929" s="231" t="s">
        <v>8337</v>
      </c>
    </row>
    <row r="930" spans="2:13" ht="78.75">
      <c r="B930" s="233">
        <v>395</v>
      </c>
      <c r="C930" s="394">
        <v>926</v>
      </c>
      <c r="D930" s="233" t="s">
        <v>5690</v>
      </c>
      <c r="E930" s="354" t="s">
        <v>6534</v>
      </c>
      <c r="F930" s="350">
        <v>40898</v>
      </c>
      <c r="G930" s="231" t="s">
        <v>629</v>
      </c>
      <c r="H930" s="231" t="s">
        <v>2110</v>
      </c>
      <c r="I930" s="231" t="s">
        <v>9884</v>
      </c>
      <c r="J930" s="378" t="s">
        <v>1289</v>
      </c>
      <c r="K930" s="233">
        <v>2</v>
      </c>
      <c r="L930" s="231" t="s">
        <v>8337</v>
      </c>
      <c r="M930" s="231" t="s">
        <v>8337</v>
      </c>
    </row>
    <row r="931" spans="2:13" ht="78.75">
      <c r="B931" s="233">
        <v>396</v>
      </c>
      <c r="C931" s="394">
        <v>927</v>
      </c>
      <c r="D931" s="233" t="s">
        <v>5690</v>
      </c>
      <c r="E931" s="354" t="s">
        <v>6535</v>
      </c>
      <c r="F931" s="350">
        <v>41422</v>
      </c>
      <c r="G931" s="231" t="s">
        <v>629</v>
      </c>
      <c r="H931" s="231" t="s">
        <v>2631</v>
      </c>
      <c r="I931" s="231" t="s">
        <v>9885</v>
      </c>
      <c r="J931" s="378" t="s">
        <v>1289</v>
      </c>
      <c r="K931" s="233">
        <v>2</v>
      </c>
      <c r="L931" s="231" t="s">
        <v>8337</v>
      </c>
      <c r="M931" s="231" t="s">
        <v>8337</v>
      </c>
    </row>
    <row r="932" spans="2:13" ht="110.25">
      <c r="B932" s="233">
        <v>397</v>
      </c>
      <c r="C932" s="394">
        <v>928</v>
      </c>
      <c r="D932" s="233" t="s">
        <v>5690</v>
      </c>
      <c r="E932" s="354" t="s">
        <v>6536</v>
      </c>
      <c r="F932" s="350">
        <v>41703</v>
      </c>
      <c r="G932" s="231" t="s">
        <v>629</v>
      </c>
      <c r="H932" s="231" t="s">
        <v>2205</v>
      </c>
      <c r="I932" s="231" t="s">
        <v>9885</v>
      </c>
      <c r="J932" s="378" t="s">
        <v>1289</v>
      </c>
      <c r="K932" s="233">
        <v>2</v>
      </c>
      <c r="L932" s="231" t="s">
        <v>8337</v>
      </c>
      <c r="M932" s="231" t="s">
        <v>8337</v>
      </c>
    </row>
    <row r="933" spans="2:13" ht="78.75">
      <c r="B933" s="233">
        <v>398</v>
      </c>
      <c r="C933" s="394">
        <v>929</v>
      </c>
      <c r="D933" s="233" t="s">
        <v>5690</v>
      </c>
      <c r="E933" s="354" t="s">
        <v>6537</v>
      </c>
      <c r="F933" s="350">
        <v>37004</v>
      </c>
      <c r="G933" s="231" t="s">
        <v>629</v>
      </c>
      <c r="H933" s="231" t="s">
        <v>6538</v>
      </c>
      <c r="I933" s="231" t="s">
        <v>9886</v>
      </c>
      <c r="J933" s="378" t="s">
        <v>1289</v>
      </c>
      <c r="K933" s="233">
        <v>2</v>
      </c>
      <c r="L933" s="231" t="s">
        <v>8337</v>
      </c>
      <c r="M933" s="231" t="s">
        <v>8337</v>
      </c>
    </row>
    <row r="934" spans="2:13" ht="78.75">
      <c r="B934" s="233">
        <v>399</v>
      </c>
      <c r="C934" s="394">
        <v>930</v>
      </c>
      <c r="D934" s="233" t="s">
        <v>5690</v>
      </c>
      <c r="E934" s="354" t="s">
        <v>6539</v>
      </c>
      <c r="F934" s="350">
        <v>38043</v>
      </c>
      <c r="G934" s="231" t="s">
        <v>629</v>
      </c>
      <c r="H934" s="231" t="s">
        <v>2175</v>
      </c>
      <c r="I934" s="231" t="s">
        <v>9887</v>
      </c>
      <c r="J934" s="378" t="s">
        <v>1289</v>
      </c>
      <c r="K934" s="233">
        <v>2</v>
      </c>
      <c r="L934" s="231" t="s">
        <v>8337</v>
      </c>
      <c r="M934" s="231" t="s">
        <v>8337</v>
      </c>
    </row>
    <row r="935" spans="2:13" ht="78.75">
      <c r="B935" s="233">
        <v>400</v>
      </c>
      <c r="C935" s="394">
        <v>931</v>
      </c>
      <c r="D935" s="233" t="s">
        <v>5690</v>
      </c>
      <c r="E935" s="354" t="s">
        <v>6540</v>
      </c>
      <c r="F935" s="350">
        <v>40241</v>
      </c>
      <c r="G935" s="231" t="s">
        <v>629</v>
      </c>
      <c r="H935" s="231" t="s">
        <v>2201</v>
      </c>
      <c r="I935" s="231" t="s">
        <v>9888</v>
      </c>
      <c r="J935" s="378" t="s">
        <v>1289</v>
      </c>
      <c r="K935" s="233">
        <v>2</v>
      </c>
      <c r="L935" s="231" t="s">
        <v>8337</v>
      </c>
      <c r="M935" s="231" t="s">
        <v>8337</v>
      </c>
    </row>
    <row r="936" spans="2:13" ht="78.75">
      <c r="B936" s="233">
        <v>401</v>
      </c>
      <c r="C936" s="394">
        <v>932</v>
      </c>
      <c r="D936" s="233" t="s">
        <v>5690</v>
      </c>
      <c r="E936" s="354" t="s">
        <v>6541</v>
      </c>
      <c r="F936" s="350">
        <v>40864</v>
      </c>
      <c r="G936" s="231" t="s">
        <v>629</v>
      </c>
      <c r="H936" s="231" t="s">
        <v>6542</v>
      </c>
      <c r="I936" s="231" t="s">
        <v>9888</v>
      </c>
      <c r="J936" s="378" t="s">
        <v>1289</v>
      </c>
      <c r="K936" s="233">
        <v>2</v>
      </c>
      <c r="L936" s="231" t="s">
        <v>8337</v>
      </c>
      <c r="M936" s="231" t="s">
        <v>8337</v>
      </c>
    </row>
    <row r="937" spans="2:13" ht="78.75">
      <c r="B937" s="233">
        <v>402</v>
      </c>
      <c r="C937" s="394">
        <v>933</v>
      </c>
      <c r="D937" s="233" t="s">
        <v>5690</v>
      </c>
      <c r="E937" s="354" t="s">
        <v>6543</v>
      </c>
      <c r="F937" s="350">
        <v>41382</v>
      </c>
      <c r="G937" s="231" t="s">
        <v>629</v>
      </c>
      <c r="H937" s="231" t="s">
        <v>6544</v>
      </c>
      <c r="I937" s="231" t="s">
        <v>9888</v>
      </c>
      <c r="J937" s="378" t="s">
        <v>1289</v>
      </c>
      <c r="K937" s="233">
        <v>2</v>
      </c>
      <c r="L937" s="231" t="s">
        <v>8337</v>
      </c>
      <c r="M937" s="231" t="s">
        <v>8337</v>
      </c>
    </row>
    <row r="938" spans="2:13" ht="78.75">
      <c r="B938" s="233">
        <v>403</v>
      </c>
      <c r="C938" s="394">
        <v>934</v>
      </c>
      <c r="D938" s="233" t="s">
        <v>5690</v>
      </c>
      <c r="E938" s="354" t="s">
        <v>6545</v>
      </c>
      <c r="F938" s="350">
        <v>42244</v>
      </c>
      <c r="G938" s="231" t="s">
        <v>629</v>
      </c>
      <c r="H938" s="231" t="s">
        <v>2180</v>
      </c>
      <c r="I938" s="231" t="s">
        <v>9889</v>
      </c>
      <c r="J938" s="378" t="s">
        <v>1289</v>
      </c>
      <c r="K938" s="233">
        <v>2</v>
      </c>
      <c r="L938" s="231" t="s">
        <v>8337</v>
      </c>
      <c r="M938" s="231" t="s">
        <v>8337</v>
      </c>
    </row>
    <row r="939" spans="2:13" ht="78.75">
      <c r="B939" s="233">
        <v>404</v>
      </c>
      <c r="C939" s="394">
        <v>935</v>
      </c>
      <c r="D939" s="233" t="s">
        <v>5690</v>
      </c>
      <c r="E939" s="354" t="s">
        <v>6546</v>
      </c>
      <c r="F939" s="350">
        <v>42403</v>
      </c>
      <c r="G939" s="231" t="s">
        <v>629</v>
      </c>
      <c r="H939" s="231" t="s">
        <v>6547</v>
      </c>
      <c r="I939" s="231" t="s">
        <v>9890</v>
      </c>
      <c r="J939" s="378" t="s">
        <v>1289</v>
      </c>
      <c r="K939" s="233">
        <v>2</v>
      </c>
      <c r="L939" s="231" t="s">
        <v>8337</v>
      </c>
      <c r="M939" s="231" t="s">
        <v>8337</v>
      </c>
    </row>
    <row r="940" spans="2:13" ht="78.75">
      <c r="B940" s="233">
        <v>405</v>
      </c>
      <c r="C940" s="394">
        <v>936</v>
      </c>
      <c r="D940" s="233" t="s">
        <v>5690</v>
      </c>
      <c r="E940" s="354" t="s">
        <v>6548</v>
      </c>
      <c r="F940" s="350">
        <v>39261</v>
      </c>
      <c r="G940" s="231" t="s">
        <v>629</v>
      </c>
      <c r="H940" s="231" t="s">
        <v>6549</v>
      </c>
      <c r="I940" s="231" t="s">
        <v>9890</v>
      </c>
      <c r="J940" s="378" t="s">
        <v>1289</v>
      </c>
      <c r="K940" s="233">
        <v>2</v>
      </c>
      <c r="L940" s="231" t="s">
        <v>8337</v>
      </c>
      <c r="M940" s="231" t="s">
        <v>8337</v>
      </c>
    </row>
    <row r="941" spans="2:13" ht="78.75">
      <c r="B941" s="233">
        <v>406</v>
      </c>
      <c r="C941" s="394">
        <v>937</v>
      </c>
      <c r="D941" s="233" t="s">
        <v>5690</v>
      </c>
      <c r="E941" s="354" t="s">
        <v>6550</v>
      </c>
      <c r="F941" s="350">
        <v>37655</v>
      </c>
      <c r="G941" s="231" t="s">
        <v>629</v>
      </c>
      <c r="H941" s="231" t="s">
        <v>6551</v>
      </c>
      <c r="I941" s="231" t="s">
        <v>9891</v>
      </c>
      <c r="J941" s="378" t="s">
        <v>1289</v>
      </c>
      <c r="K941" s="233">
        <v>2</v>
      </c>
      <c r="L941" s="231" t="s">
        <v>8337</v>
      </c>
      <c r="M941" s="231" t="s">
        <v>8337</v>
      </c>
    </row>
    <row r="942" spans="2:13" ht="78.75">
      <c r="B942" s="233">
        <v>407</v>
      </c>
      <c r="C942" s="394">
        <v>938</v>
      </c>
      <c r="D942" s="233" t="s">
        <v>5690</v>
      </c>
      <c r="E942" s="354" t="s">
        <v>6552</v>
      </c>
      <c r="F942" s="350">
        <v>40317</v>
      </c>
      <c r="G942" s="231" t="s">
        <v>629</v>
      </c>
      <c r="H942" s="231" t="s">
        <v>6553</v>
      </c>
      <c r="I942" s="231" t="s">
        <v>9891</v>
      </c>
      <c r="J942" s="378" t="s">
        <v>1289</v>
      </c>
      <c r="K942" s="233">
        <v>2</v>
      </c>
      <c r="L942" s="231" t="s">
        <v>8337</v>
      </c>
      <c r="M942" s="231" t="s">
        <v>8337</v>
      </c>
    </row>
    <row r="943" spans="2:13" ht="78.75">
      <c r="B943" s="233">
        <v>708</v>
      </c>
      <c r="C943" s="394">
        <v>939</v>
      </c>
      <c r="D943" s="233" t="s">
        <v>5690</v>
      </c>
      <c r="E943" s="354" t="s">
        <v>6554</v>
      </c>
      <c r="F943" s="350">
        <v>33585</v>
      </c>
      <c r="G943" s="231" t="s">
        <v>629</v>
      </c>
      <c r="H943" s="231" t="s">
        <v>6555</v>
      </c>
      <c r="I943" s="231" t="s">
        <v>9891</v>
      </c>
      <c r="J943" s="378" t="s">
        <v>1289</v>
      </c>
      <c r="K943" s="233">
        <v>2</v>
      </c>
      <c r="L943" s="231" t="s">
        <v>8337</v>
      </c>
      <c r="M943" s="231" t="s">
        <v>8337</v>
      </c>
    </row>
    <row r="944" spans="2:13" ht="78.75">
      <c r="B944" s="233">
        <v>409</v>
      </c>
      <c r="C944" s="394">
        <v>940</v>
      </c>
      <c r="D944" s="233" t="s">
        <v>5690</v>
      </c>
      <c r="E944" s="354" t="s">
        <v>6556</v>
      </c>
      <c r="F944" s="350">
        <v>36377</v>
      </c>
      <c r="G944" s="231" t="s">
        <v>629</v>
      </c>
      <c r="H944" s="231" t="s">
        <v>6557</v>
      </c>
      <c r="I944" s="231" t="s">
        <v>9892</v>
      </c>
      <c r="J944" s="378" t="s">
        <v>1289</v>
      </c>
      <c r="K944" s="233">
        <v>2</v>
      </c>
      <c r="L944" s="231" t="s">
        <v>8337</v>
      </c>
      <c r="M944" s="231" t="s">
        <v>8337</v>
      </c>
    </row>
    <row r="945" spans="2:13" ht="78.75">
      <c r="B945" s="233">
        <v>410</v>
      </c>
      <c r="C945" s="394">
        <v>941</v>
      </c>
      <c r="D945" s="233" t="s">
        <v>5690</v>
      </c>
      <c r="E945" s="354" t="s">
        <v>6558</v>
      </c>
      <c r="F945" s="350">
        <v>44021</v>
      </c>
      <c r="G945" s="231" t="s">
        <v>629</v>
      </c>
      <c r="H945" s="231" t="s">
        <v>6559</v>
      </c>
      <c r="I945" s="231" t="s">
        <v>9892</v>
      </c>
      <c r="J945" s="378" t="s">
        <v>1289</v>
      </c>
      <c r="K945" s="233">
        <v>2</v>
      </c>
      <c r="L945" s="231" t="s">
        <v>8337</v>
      </c>
      <c r="M945" s="231" t="s">
        <v>8337</v>
      </c>
    </row>
    <row r="946" spans="2:13" ht="78.75">
      <c r="B946" s="233">
        <v>411</v>
      </c>
      <c r="C946" s="394">
        <v>942</v>
      </c>
      <c r="D946" s="233" t="s">
        <v>5690</v>
      </c>
      <c r="E946" s="354" t="s">
        <v>6560</v>
      </c>
      <c r="F946" s="350">
        <v>44273</v>
      </c>
      <c r="G946" s="231" t="s">
        <v>629</v>
      </c>
      <c r="H946" s="231" t="s">
        <v>6561</v>
      </c>
      <c r="I946" s="231" t="s">
        <v>9893</v>
      </c>
      <c r="J946" s="378" t="s">
        <v>1289</v>
      </c>
      <c r="K946" s="233">
        <v>2</v>
      </c>
      <c r="L946" s="231" t="s">
        <v>8337</v>
      </c>
      <c r="M946" s="231" t="s">
        <v>8337</v>
      </c>
    </row>
    <row r="947" spans="2:13" ht="63">
      <c r="B947" s="233">
        <v>412</v>
      </c>
      <c r="C947" s="394">
        <v>943</v>
      </c>
      <c r="D947" s="233" t="s">
        <v>5690</v>
      </c>
      <c r="E947" s="354" t="s">
        <v>6562</v>
      </c>
      <c r="F947" s="350">
        <v>37462</v>
      </c>
      <c r="G947" s="231" t="s">
        <v>629</v>
      </c>
      <c r="H947" s="231" t="s">
        <v>6563</v>
      </c>
      <c r="I947" s="231" t="s">
        <v>9894</v>
      </c>
      <c r="J947" s="378" t="s">
        <v>1289</v>
      </c>
      <c r="K947" s="233">
        <v>2</v>
      </c>
      <c r="L947" s="231" t="s">
        <v>8337</v>
      </c>
      <c r="M947" s="231" t="s">
        <v>8337</v>
      </c>
    </row>
    <row r="948" spans="2:13" ht="78.75">
      <c r="B948" s="233">
        <v>413</v>
      </c>
      <c r="C948" s="394">
        <v>944</v>
      </c>
      <c r="D948" s="233" t="s">
        <v>5690</v>
      </c>
      <c r="E948" s="354" t="s">
        <v>6564</v>
      </c>
      <c r="F948" s="350">
        <v>43285</v>
      </c>
      <c r="G948" s="231" t="s">
        <v>629</v>
      </c>
      <c r="H948" s="231" t="s">
        <v>6565</v>
      </c>
      <c r="I948" s="231" t="s">
        <v>9894</v>
      </c>
      <c r="J948" s="378" t="s">
        <v>1289</v>
      </c>
      <c r="K948" s="233">
        <v>2</v>
      </c>
      <c r="L948" s="231" t="s">
        <v>8337</v>
      </c>
      <c r="M948" s="231" t="s">
        <v>8337</v>
      </c>
    </row>
    <row r="949" spans="2:13" ht="78.75">
      <c r="B949" s="233">
        <v>414</v>
      </c>
      <c r="C949" s="394">
        <v>945</v>
      </c>
      <c r="D949" s="233" t="s">
        <v>5690</v>
      </c>
      <c r="E949" s="354" t="s">
        <v>6566</v>
      </c>
      <c r="F949" s="350">
        <v>39077</v>
      </c>
      <c r="G949" s="231" t="s">
        <v>629</v>
      </c>
      <c r="H949" s="231" t="s">
        <v>6567</v>
      </c>
      <c r="I949" s="231" t="s">
        <v>9895</v>
      </c>
      <c r="J949" s="378" t="s">
        <v>1289</v>
      </c>
      <c r="K949" s="233">
        <v>2</v>
      </c>
      <c r="L949" s="231" t="s">
        <v>8337</v>
      </c>
      <c r="M949" s="231" t="s">
        <v>8337</v>
      </c>
    </row>
    <row r="950" spans="2:13" ht="110.25">
      <c r="B950" s="233">
        <v>415</v>
      </c>
      <c r="C950" s="394">
        <v>946</v>
      </c>
      <c r="D950" s="233" t="s">
        <v>5690</v>
      </c>
      <c r="E950" s="354" t="s">
        <v>6568</v>
      </c>
      <c r="F950" s="350">
        <v>42184</v>
      </c>
      <c r="G950" s="231" t="s">
        <v>629</v>
      </c>
      <c r="H950" s="231" t="s">
        <v>1326</v>
      </c>
      <c r="I950" s="231" t="s">
        <v>9896</v>
      </c>
      <c r="J950" s="378" t="s">
        <v>1289</v>
      </c>
      <c r="K950" s="233">
        <v>2</v>
      </c>
      <c r="L950" s="231" t="s">
        <v>8337</v>
      </c>
      <c r="M950" s="231" t="s">
        <v>8337</v>
      </c>
    </row>
    <row r="951" spans="2:13" ht="78.75">
      <c r="B951" s="233">
        <v>416</v>
      </c>
      <c r="C951" s="394">
        <v>947</v>
      </c>
      <c r="D951" s="233" t="s">
        <v>5690</v>
      </c>
      <c r="E951" s="354" t="s">
        <v>6569</v>
      </c>
      <c r="F951" s="350">
        <v>42923</v>
      </c>
      <c r="G951" s="231" t="s">
        <v>629</v>
      </c>
      <c r="H951" s="231" t="s">
        <v>6570</v>
      </c>
      <c r="I951" s="231" t="s">
        <v>9897</v>
      </c>
      <c r="J951" s="378" t="s">
        <v>1289</v>
      </c>
      <c r="K951" s="233">
        <v>2</v>
      </c>
      <c r="L951" s="231" t="s">
        <v>8337</v>
      </c>
      <c r="M951" s="231" t="s">
        <v>8337</v>
      </c>
    </row>
    <row r="952" spans="2:13" ht="94.5">
      <c r="B952" s="233">
        <v>417</v>
      </c>
      <c r="C952" s="394">
        <v>948</v>
      </c>
      <c r="D952" s="233" t="s">
        <v>5690</v>
      </c>
      <c r="E952" s="354" t="s">
        <v>6571</v>
      </c>
      <c r="F952" s="350">
        <v>42646</v>
      </c>
      <c r="G952" s="231" t="s">
        <v>629</v>
      </c>
      <c r="H952" s="231" t="s">
        <v>6572</v>
      </c>
      <c r="I952" s="231" t="s">
        <v>9897</v>
      </c>
      <c r="J952" s="378" t="s">
        <v>1289</v>
      </c>
      <c r="K952" s="233">
        <v>2</v>
      </c>
      <c r="L952" s="231" t="s">
        <v>8337</v>
      </c>
      <c r="M952" s="231" t="s">
        <v>8337</v>
      </c>
    </row>
    <row r="953" spans="2:13" ht="78.75">
      <c r="B953" s="233">
        <v>418</v>
      </c>
      <c r="C953" s="394">
        <v>949</v>
      </c>
      <c r="D953" s="233" t="s">
        <v>5690</v>
      </c>
      <c r="E953" s="354" t="s">
        <v>6573</v>
      </c>
      <c r="F953" s="350">
        <v>43654</v>
      </c>
      <c r="G953" s="231" t="s">
        <v>629</v>
      </c>
      <c r="H953" s="231" t="s">
        <v>6574</v>
      </c>
      <c r="I953" s="231" t="s">
        <v>9898</v>
      </c>
      <c r="J953" s="378" t="s">
        <v>1289</v>
      </c>
      <c r="K953" s="233">
        <v>2</v>
      </c>
      <c r="L953" s="231" t="s">
        <v>8337</v>
      </c>
      <c r="M953" s="231" t="s">
        <v>8337</v>
      </c>
    </row>
    <row r="954" spans="2:13" ht="78.75">
      <c r="B954" s="233">
        <v>419</v>
      </c>
      <c r="C954" s="394">
        <v>950</v>
      </c>
      <c r="D954" s="233" t="s">
        <v>5690</v>
      </c>
      <c r="E954" s="354" t="s">
        <v>6575</v>
      </c>
      <c r="F954" s="350">
        <v>43025</v>
      </c>
      <c r="G954" s="231" t="s">
        <v>629</v>
      </c>
      <c r="H954" s="231" t="s">
        <v>6576</v>
      </c>
      <c r="I954" s="231" t="s">
        <v>9899</v>
      </c>
      <c r="J954" s="378" t="s">
        <v>1289</v>
      </c>
      <c r="K954" s="233">
        <v>2</v>
      </c>
      <c r="L954" s="231" t="s">
        <v>8337</v>
      </c>
      <c r="M954" s="231" t="s">
        <v>8337</v>
      </c>
    </row>
    <row r="955" spans="2:13" ht="78.75">
      <c r="B955" s="233">
        <v>420</v>
      </c>
      <c r="C955" s="394">
        <v>951</v>
      </c>
      <c r="D955" s="233" t="s">
        <v>5690</v>
      </c>
      <c r="E955" s="354" t="s">
        <v>6577</v>
      </c>
      <c r="F955" s="350">
        <v>42524</v>
      </c>
      <c r="G955" s="231" t="s">
        <v>629</v>
      </c>
      <c r="H955" s="231" t="s">
        <v>2347</v>
      </c>
      <c r="I955" s="231" t="s">
        <v>9899</v>
      </c>
      <c r="J955" s="378" t="s">
        <v>1289</v>
      </c>
      <c r="K955" s="233">
        <v>2</v>
      </c>
      <c r="L955" s="231" t="s">
        <v>8337</v>
      </c>
      <c r="M955" s="231" t="s">
        <v>8337</v>
      </c>
    </row>
    <row r="956" spans="2:13" ht="78.75">
      <c r="B956" s="233">
        <v>421</v>
      </c>
      <c r="C956" s="394">
        <v>952</v>
      </c>
      <c r="D956" s="233" t="s">
        <v>5690</v>
      </c>
      <c r="E956" s="354" t="s">
        <v>6578</v>
      </c>
      <c r="F956" s="350">
        <v>40604</v>
      </c>
      <c r="G956" s="231" t="s">
        <v>629</v>
      </c>
      <c r="H956" s="231" t="s">
        <v>5781</v>
      </c>
      <c r="I956" s="231" t="s">
        <v>9900</v>
      </c>
      <c r="J956" s="378" t="s">
        <v>1289</v>
      </c>
      <c r="K956" s="233">
        <v>2</v>
      </c>
      <c r="L956" s="231" t="s">
        <v>8337</v>
      </c>
      <c r="M956" s="231" t="s">
        <v>8337</v>
      </c>
    </row>
    <row r="957" spans="2:13" ht="78.75">
      <c r="B957" s="233">
        <v>422</v>
      </c>
      <c r="C957" s="394">
        <v>953</v>
      </c>
      <c r="D957" s="233" t="s">
        <v>5690</v>
      </c>
      <c r="E957" s="354" t="s">
        <v>6579</v>
      </c>
      <c r="F957" s="350">
        <v>39155</v>
      </c>
      <c r="G957" s="231" t="s">
        <v>629</v>
      </c>
      <c r="H957" s="231" t="s">
        <v>5775</v>
      </c>
      <c r="I957" s="231" t="s">
        <v>9886</v>
      </c>
      <c r="J957" s="378" t="s">
        <v>1289</v>
      </c>
      <c r="K957" s="233">
        <v>2</v>
      </c>
      <c r="L957" s="231" t="s">
        <v>8337</v>
      </c>
      <c r="M957" s="231" t="s">
        <v>8337</v>
      </c>
    </row>
    <row r="958" spans="2:13" ht="78.75">
      <c r="B958" s="233">
        <v>423</v>
      </c>
      <c r="C958" s="394">
        <v>954</v>
      </c>
      <c r="D958" s="233" t="s">
        <v>5690</v>
      </c>
      <c r="E958" s="354" t="s">
        <v>6580</v>
      </c>
      <c r="F958" s="350">
        <v>42570</v>
      </c>
      <c r="G958" s="231" t="s">
        <v>629</v>
      </c>
      <c r="H958" s="231" t="s">
        <v>6581</v>
      </c>
      <c r="I958" s="231" t="s">
        <v>9885</v>
      </c>
      <c r="J958" s="378" t="s">
        <v>1289</v>
      </c>
      <c r="K958" s="233">
        <v>2</v>
      </c>
      <c r="L958" s="231" t="s">
        <v>8337</v>
      </c>
      <c r="M958" s="231" t="s">
        <v>8337</v>
      </c>
    </row>
    <row r="959" spans="2:13" ht="78.75">
      <c r="B959" s="233">
        <v>424</v>
      </c>
      <c r="C959" s="394">
        <v>955</v>
      </c>
      <c r="D959" s="233" t="s">
        <v>5690</v>
      </c>
      <c r="E959" s="354" t="s">
        <v>6582</v>
      </c>
      <c r="F959" s="350">
        <v>42063</v>
      </c>
      <c r="G959" s="231" t="s">
        <v>629</v>
      </c>
      <c r="H959" s="231" t="s">
        <v>5773</v>
      </c>
      <c r="I959" s="231" t="s">
        <v>9875</v>
      </c>
      <c r="J959" s="378" t="s">
        <v>1289</v>
      </c>
      <c r="K959" s="233">
        <v>2</v>
      </c>
      <c r="L959" s="231" t="s">
        <v>8337</v>
      </c>
      <c r="M959" s="231" t="s">
        <v>8337</v>
      </c>
    </row>
    <row r="960" spans="2:13" ht="78.75">
      <c r="B960" s="233">
        <v>425</v>
      </c>
      <c r="C960" s="394">
        <v>956</v>
      </c>
      <c r="D960" s="233" t="s">
        <v>5690</v>
      </c>
      <c r="E960" s="354" t="s">
        <v>6583</v>
      </c>
      <c r="F960" s="350">
        <v>43490</v>
      </c>
      <c r="G960" s="231" t="s">
        <v>629</v>
      </c>
      <c r="H960" s="231" t="s">
        <v>6584</v>
      </c>
      <c r="I960" s="231" t="s">
        <v>9901</v>
      </c>
      <c r="J960" s="378" t="s">
        <v>1289</v>
      </c>
      <c r="K960" s="233">
        <v>2</v>
      </c>
      <c r="L960" s="231" t="s">
        <v>8337</v>
      </c>
      <c r="M960" s="231" t="s">
        <v>8337</v>
      </c>
    </row>
    <row r="961" spans="2:13" ht="78.75">
      <c r="B961" s="233">
        <v>426</v>
      </c>
      <c r="C961" s="394">
        <v>957</v>
      </c>
      <c r="D961" s="233" t="s">
        <v>5690</v>
      </c>
      <c r="E961" s="354" t="s">
        <v>6585</v>
      </c>
      <c r="F961" s="350">
        <v>43528</v>
      </c>
      <c r="G961" s="231" t="s">
        <v>629</v>
      </c>
      <c r="H961" s="231" t="s">
        <v>6586</v>
      </c>
      <c r="I961" s="231" t="s">
        <v>9880</v>
      </c>
      <c r="J961" s="378" t="s">
        <v>1289</v>
      </c>
      <c r="K961" s="233">
        <v>2</v>
      </c>
      <c r="L961" s="231" t="s">
        <v>8337</v>
      </c>
      <c r="M961" s="231" t="s">
        <v>8337</v>
      </c>
    </row>
    <row r="962" spans="2:13" ht="110.25">
      <c r="B962" s="595">
        <v>427</v>
      </c>
      <c r="C962" s="394">
        <v>958</v>
      </c>
      <c r="D962" s="595" t="s">
        <v>5690</v>
      </c>
      <c r="E962" s="654" t="s">
        <v>6587</v>
      </c>
      <c r="F962" s="657"/>
      <c r="G962" s="598" t="s">
        <v>2105</v>
      </c>
      <c r="H962" s="231" t="s">
        <v>6588</v>
      </c>
      <c r="I962" s="231" t="s">
        <v>9902</v>
      </c>
      <c r="J962" s="378" t="s">
        <v>1291</v>
      </c>
      <c r="K962" s="233">
        <v>2</v>
      </c>
      <c r="L962" s="231" t="s">
        <v>8338</v>
      </c>
      <c r="M962" s="231" t="s">
        <v>8338</v>
      </c>
    </row>
    <row r="963" spans="2:13" ht="110.25">
      <c r="B963" s="596"/>
      <c r="C963" s="394">
        <v>959</v>
      </c>
      <c r="D963" s="596"/>
      <c r="E963" s="655"/>
      <c r="F963" s="658"/>
      <c r="G963" s="599"/>
      <c r="H963" s="231" t="s">
        <v>6589</v>
      </c>
      <c r="I963" s="231" t="s">
        <v>9902</v>
      </c>
      <c r="J963" s="378" t="s">
        <v>1291</v>
      </c>
      <c r="K963" s="233">
        <v>2</v>
      </c>
      <c r="L963" s="231" t="s">
        <v>8338</v>
      </c>
      <c r="M963" s="231" t="s">
        <v>8338</v>
      </c>
    </row>
    <row r="964" spans="2:13" ht="110.25">
      <c r="B964" s="596"/>
      <c r="C964" s="394">
        <v>960</v>
      </c>
      <c r="D964" s="596"/>
      <c r="E964" s="655"/>
      <c r="F964" s="658"/>
      <c r="G964" s="599"/>
      <c r="H964" s="231" t="s">
        <v>6590</v>
      </c>
      <c r="I964" s="231" t="s">
        <v>9902</v>
      </c>
      <c r="J964" s="378" t="s">
        <v>1291</v>
      </c>
      <c r="K964" s="233">
        <v>2</v>
      </c>
      <c r="L964" s="231" t="s">
        <v>8338</v>
      </c>
      <c r="M964" s="231" t="s">
        <v>8338</v>
      </c>
    </row>
    <row r="965" spans="2:13" ht="110.25">
      <c r="B965" s="596"/>
      <c r="C965" s="394">
        <v>961</v>
      </c>
      <c r="D965" s="596"/>
      <c r="E965" s="655"/>
      <c r="F965" s="658"/>
      <c r="G965" s="599"/>
      <c r="H965" s="231" t="s">
        <v>6591</v>
      </c>
      <c r="I965" s="231" t="s">
        <v>9902</v>
      </c>
      <c r="J965" s="378" t="s">
        <v>1291</v>
      </c>
      <c r="K965" s="233">
        <v>2</v>
      </c>
      <c r="L965" s="231" t="s">
        <v>8338</v>
      </c>
      <c r="M965" s="231" t="s">
        <v>8338</v>
      </c>
    </row>
    <row r="966" spans="2:13" ht="110.25">
      <c r="B966" s="596"/>
      <c r="C966" s="394">
        <v>962</v>
      </c>
      <c r="D966" s="596"/>
      <c r="E966" s="655"/>
      <c r="F966" s="658"/>
      <c r="G966" s="599"/>
      <c r="H966" s="231" t="s">
        <v>6592</v>
      </c>
      <c r="I966" s="231" t="s">
        <v>9902</v>
      </c>
      <c r="J966" s="378" t="s">
        <v>1291</v>
      </c>
      <c r="K966" s="233">
        <v>2</v>
      </c>
      <c r="L966" s="231" t="s">
        <v>8338</v>
      </c>
      <c r="M966" s="231" t="s">
        <v>8338</v>
      </c>
    </row>
    <row r="967" spans="2:13" ht="110.25">
      <c r="B967" s="597"/>
      <c r="C967" s="394">
        <v>963</v>
      </c>
      <c r="D967" s="597"/>
      <c r="E967" s="656"/>
      <c r="F967" s="659"/>
      <c r="G967" s="600"/>
      <c r="H967" s="231" t="s">
        <v>6593</v>
      </c>
      <c r="I967" s="231" t="s">
        <v>9902</v>
      </c>
      <c r="J967" s="378" t="s">
        <v>1291</v>
      </c>
      <c r="K967" s="233">
        <v>2</v>
      </c>
      <c r="L967" s="231" t="s">
        <v>8338</v>
      </c>
      <c r="M967" s="231" t="s">
        <v>8338</v>
      </c>
    </row>
    <row r="968" spans="2:13" ht="110.25">
      <c r="B968" s="595">
        <v>428</v>
      </c>
      <c r="C968" s="394">
        <v>964</v>
      </c>
      <c r="D968" s="595" t="s">
        <v>5690</v>
      </c>
      <c r="E968" s="654" t="s">
        <v>6594</v>
      </c>
      <c r="F968" s="657"/>
      <c r="G968" s="598" t="s">
        <v>2105</v>
      </c>
      <c r="H968" s="231" t="s">
        <v>6595</v>
      </c>
      <c r="I968" s="231" t="s">
        <v>9902</v>
      </c>
      <c r="J968" s="378" t="s">
        <v>1291</v>
      </c>
      <c r="K968" s="233">
        <v>2</v>
      </c>
      <c r="L968" s="231" t="s">
        <v>8338</v>
      </c>
      <c r="M968" s="231" t="s">
        <v>8338</v>
      </c>
    </row>
    <row r="969" spans="2:13" ht="110.25">
      <c r="B969" s="596"/>
      <c r="C969" s="394">
        <v>965</v>
      </c>
      <c r="D969" s="596"/>
      <c r="E969" s="655"/>
      <c r="F969" s="658"/>
      <c r="G969" s="599"/>
      <c r="H969" s="231" t="s">
        <v>6596</v>
      </c>
      <c r="I969" s="231" t="s">
        <v>9902</v>
      </c>
      <c r="J969" s="378" t="s">
        <v>1291</v>
      </c>
      <c r="K969" s="233">
        <v>2</v>
      </c>
      <c r="L969" s="231" t="s">
        <v>8338</v>
      </c>
      <c r="M969" s="231" t="s">
        <v>8338</v>
      </c>
    </row>
    <row r="970" spans="2:13" ht="110.25">
      <c r="B970" s="596"/>
      <c r="C970" s="394">
        <v>966</v>
      </c>
      <c r="D970" s="596"/>
      <c r="E970" s="655"/>
      <c r="F970" s="658"/>
      <c r="G970" s="599"/>
      <c r="H970" s="231" t="s">
        <v>6597</v>
      </c>
      <c r="I970" s="231" t="s">
        <v>9902</v>
      </c>
      <c r="J970" s="378" t="s">
        <v>1291</v>
      </c>
      <c r="K970" s="233">
        <v>2</v>
      </c>
      <c r="L970" s="231" t="s">
        <v>8338</v>
      </c>
      <c r="M970" s="231" t="s">
        <v>8338</v>
      </c>
    </row>
    <row r="971" spans="2:13" ht="110.25">
      <c r="B971" s="596"/>
      <c r="C971" s="394">
        <v>967</v>
      </c>
      <c r="D971" s="596"/>
      <c r="E971" s="655"/>
      <c r="F971" s="658"/>
      <c r="G971" s="599"/>
      <c r="H971" s="231" t="s">
        <v>6598</v>
      </c>
      <c r="I971" s="231" t="s">
        <v>9902</v>
      </c>
      <c r="J971" s="378" t="s">
        <v>1291</v>
      </c>
      <c r="K971" s="233">
        <v>2</v>
      </c>
      <c r="L971" s="231" t="s">
        <v>8338</v>
      </c>
      <c r="M971" s="231" t="s">
        <v>8338</v>
      </c>
    </row>
    <row r="972" spans="2:13" ht="110.25">
      <c r="B972" s="597"/>
      <c r="C972" s="394">
        <v>968</v>
      </c>
      <c r="D972" s="597"/>
      <c r="E972" s="656"/>
      <c r="F972" s="659"/>
      <c r="G972" s="600"/>
      <c r="H972" s="231" t="s">
        <v>6599</v>
      </c>
      <c r="I972" s="231" t="s">
        <v>9902</v>
      </c>
      <c r="J972" s="378" t="s">
        <v>1291</v>
      </c>
      <c r="K972" s="233">
        <v>2</v>
      </c>
      <c r="L972" s="231" t="s">
        <v>8338</v>
      </c>
      <c r="M972" s="231" t="s">
        <v>8338</v>
      </c>
    </row>
    <row r="973" spans="2:13" ht="94.5">
      <c r="B973" s="233">
        <v>429</v>
      </c>
      <c r="C973" s="394">
        <v>969</v>
      </c>
      <c r="D973" s="233" t="s">
        <v>1288</v>
      </c>
      <c r="E973" s="353" t="s">
        <v>6600</v>
      </c>
      <c r="F973" s="400">
        <v>37209</v>
      </c>
      <c r="G973" s="332" t="s">
        <v>531</v>
      </c>
      <c r="H973" s="332" t="s">
        <v>2638</v>
      </c>
      <c r="I973" s="388" t="s">
        <v>9903</v>
      </c>
      <c r="J973" s="353" t="s">
        <v>1290</v>
      </c>
      <c r="K973" s="233">
        <v>1</v>
      </c>
      <c r="L973" s="231" t="s">
        <v>8338</v>
      </c>
      <c r="M973" s="231" t="s">
        <v>8338</v>
      </c>
    </row>
    <row r="974" spans="2:13" ht="94.5">
      <c r="B974" s="233">
        <v>430</v>
      </c>
      <c r="C974" s="394">
        <v>970</v>
      </c>
      <c r="D974" s="233" t="s">
        <v>1288</v>
      </c>
      <c r="E974" s="353" t="s">
        <v>6601</v>
      </c>
      <c r="F974" s="400">
        <v>35555</v>
      </c>
      <c r="G974" s="332" t="s">
        <v>499</v>
      </c>
      <c r="H974" s="332" t="s">
        <v>2639</v>
      </c>
      <c r="I974" s="388" t="s">
        <v>9904</v>
      </c>
      <c r="J974" s="353" t="s">
        <v>1290</v>
      </c>
      <c r="K974" s="233">
        <v>1</v>
      </c>
      <c r="L974" s="231" t="s">
        <v>8338</v>
      </c>
      <c r="M974" s="231" t="s">
        <v>8338</v>
      </c>
    </row>
    <row r="975" spans="2:13" ht="173.25">
      <c r="B975" s="233">
        <v>431</v>
      </c>
      <c r="C975" s="394">
        <v>971</v>
      </c>
      <c r="D975" s="233" t="s">
        <v>1288</v>
      </c>
      <c r="E975" s="353" t="s">
        <v>6602</v>
      </c>
      <c r="F975" s="400">
        <v>42062</v>
      </c>
      <c r="G975" s="332" t="s">
        <v>499</v>
      </c>
      <c r="H975" s="332" t="s">
        <v>2636</v>
      </c>
      <c r="I975" s="379" t="s">
        <v>9902</v>
      </c>
      <c r="J975" s="353" t="s">
        <v>1290</v>
      </c>
      <c r="K975" s="233">
        <v>1</v>
      </c>
      <c r="L975" s="231" t="s">
        <v>8338</v>
      </c>
      <c r="M975" s="231" t="s">
        <v>8338</v>
      </c>
    </row>
    <row r="976" spans="2:13" ht="126">
      <c r="B976" s="233">
        <v>432</v>
      </c>
      <c r="C976" s="394">
        <v>972</v>
      </c>
      <c r="D976" s="233" t="s">
        <v>1288</v>
      </c>
      <c r="E976" s="353" t="s">
        <v>6603</v>
      </c>
      <c r="F976" s="400">
        <v>37203</v>
      </c>
      <c r="G976" s="332" t="s">
        <v>499</v>
      </c>
      <c r="H976" s="332" t="s">
        <v>2640</v>
      </c>
      <c r="I976" s="388" t="s">
        <v>9905</v>
      </c>
      <c r="J976" s="353" t="s">
        <v>1290</v>
      </c>
      <c r="K976" s="233">
        <v>1</v>
      </c>
      <c r="L976" s="231" t="s">
        <v>8338</v>
      </c>
      <c r="M976" s="231" t="s">
        <v>8338</v>
      </c>
    </row>
    <row r="977" spans="2:13" ht="78.75">
      <c r="B977" s="233">
        <v>433</v>
      </c>
      <c r="C977" s="233">
        <v>973</v>
      </c>
      <c r="D977" s="233" t="s">
        <v>1288</v>
      </c>
      <c r="E977" s="383" t="s">
        <v>9906</v>
      </c>
      <c r="F977" s="350"/>
      <c r="G977" s="231" t="s">
        <v>531</v>
      </c>
      <c r="H977" s="231" t="s">
        <v>9907</v>
      </c>
      <c r="I977" s="383" t="s">
        <v>9908</v>
      </c>
      <c r="J977" s="354" t="s">
        <v>1290</v>
      </c>
      <c r="K977" s="233">
        <v>1</v>
      </c>
      <c r="L977" s="231" t="s">
        <v>8338</v>
      </c>
      <c r="M977" s="231" t="s">
        <v>8338</v>
      </c>
    </row>
    <row r="978" spans="2:13" ht="15.75">
      <c r="B978" s="391"/>
      <c r="C978" s="391"/>
      <c r="D978" s="391"/>
      <c r="E978" s="402"/>
      <c r="F978" s="403"/>
      <c r="G978" s="389"/>
      <c r="H978" s="389"/>
      <c r="I978" s="389"/>
      <c r="J978" s="390"/>
      <c r="K978" s="391"/>
      <c r="L978" s="389"/>
      <c r="M978" s="404"/>
    </row>
    <row r="979" spans="2:13" ht="18.75">
      <c r="B979" s="391"/>
      <c r="C979" s="391"/>
      <c r="D979" s="391"/>
      <c r="E979" s="320" t="s">
        <v>6604</v>
      </c>
      <c r="F979" s="405">
        <v>433</v>
      </c>
      <c r="G979" s="320" t="s">
        <v>6605</v>
      </c>
      <c r="H979" s="392">
        <v>973</v>
      </c>
      <c r="I979" s="389"/>
      <c r="J979" s="390"/>
      <c r="K979" s="689" t="s">
        <v>9909</v>
      </c>
      <c r="L979" s="690"/>
      <c r="M979" s="690"/>
    </row>
    <row r="980" spans="2:13" ht="15.75">
      <c r="B980" s="391"/>
      <c r="C980" s="404"/>
      <c r="D980" s="391"/>
      <c r="E980" s="402"/>
      <c r="F980" s="403"/>
      <c r="G980" s="389"/>
      <c r="H980" s="389"/>
      <c r="I980" s="389"/>
      <c r="J980" s="390"/>
      <c r="K980" s="391"/>
      <c r="L980" s="389"/>
      <c r="M980" s="404"/>
    </row>
    <row r="981" spans="2:13" ht="15.75">
      <c r="B981" s="391"/>
      <c r="C981" s="404"/>
      <c r="D981" s="391"/>
      <c r="E981" s="402"/>
      <c r="F981" s="407"/>
      <c r="G981" s="389"/>
      <c r="H981" s="389"/>
      <c r="I981" s="389"/>
      <c r="J981" s="390"/>
      <c r="K981" s="391"/>
      <c r="L981" s="389"/>
      <c r="M981" s="404"/>
    </row>
  </sheetData>
  <mergeCells count="399">
    <mergeCell ref="K979:M979"/>
    <mergeCell ref="B962:B967"/>
    <mergeCell ref="D962:D967"/>
    <mergeCell ref="E962:E967"/>
    <mergeCell ref="F962:F967"/>
    <mergeCell ref="G962:G967"/>
    <mergeCell ref="B968:B972"/>
    <mergeCell ref="D968:D972"/>
    <mergeCell ref="E968:E972"/>
    <mergeCell ref="F968:F972"/>
    <mergeCell ref="G968:G972"/>
    <mergeCell ref="B903:B912"/>
    <mergeCell ref="D903:D912"/>
    <mergeCell ref="E903:E912"/>
    <mergeCell ref="F903:F912"/>
    <mergeCell ref="B914:B916"/>
    <mergeCell ref="D914:D916"/>
    <mergeCell ref="E914:E916"/>
    <mergeCell ref="F914:F916"/>
    <mergeCell ref="B885:B890"/>
    <mergeCell ref="D885:D890"/>
    <mergeCell ref="E885:E890"/>
    <mergeCell ref="F885:F890"/>
    <mergeCell ref="B891:B902"/>
    <mergeCell ref="D891:D902"/>
    <mergeCell ref="E891:E902"/>
    <mergeCell ref="F891:F902"/>
    <mergeCell ref="B865:B880"/>
    <mergeCell ref="D865:D880"/>
    <mergeCell ref="E865:E880"/>
    <mergeCell ref="F865:F880"/>
    <mergeCell ref="B881:B884"/>
    <mergeCell ref="D881:D884"/>
    <mergeCell ref="E881:E884"/>
    <mergeCell ref="F881:F884"/>
    <mergeCell ref="B852:B856"/>
    <mergeCell ref="D852:D856"/>
    <mergeCell ref="E852:E856"/>
    <mergeCell ref="F852:F856"/>
    <mergeCell ref="G852:G856"/>
    <mergeCell ref="B857:B863"/>
    <mergeCell ref="D857:D863"/>
    <mergeCell ref="E857:E863"/>
    <mergeCell ref="F857:F863"/>
    <mergeCell ref="G857:G863"/>
    <mergeCell ref="B797:B803"/>
    <mergeCell ref="D797:D803"/>
    <mergeCell ref="E797:E803"/>
    <mergeCell ref="F797:F803"/>
    <mergeCell ref="B806:B807"/>
    <mergeCell ref="E806:E807"/>
    <mergeCell ref="F806:F807"/>
    <mergeCell ref="B782:B785"/>
    <mergeCell ref="D782:D785"/>
    <mergeCell ref="E782:E785"/>
    <mergeCell ref="F782:F785"/>
    <mergeCell ref="B786:B795"/>
    <mergeCell ref="D786:D795"/>
    <mergeCell ref="E786:E795"/>
    <mergeCell ref="F786:F795"/>
    <mergeCell ref="B768:B776"/>
    <mergeCell ref="D768:D776"/>
    <mergeCell ref="E768:E776"/>
    <mergeCell ref="F768:F776"/>
    <mergeCell ref="B777:B781"/>
    <mergeCell ref="D777:D781"/>
    <mergeCell ref="E777:E781"/>
    <mergeCell ref="F777:F781"/>
    <mergeCell ref="G750:G756"/>
    <mergeCell ref="B757:B767"/>
    <mergeCell ref="D757:D767"/>
    <mergeCell ref="E757:E767"/>
    <mergeCell ref="F757:F767"/>
    <mergeCell ref="G757:G767"/>
    <mergeCell ref="B702:B705"/>
    <mergeCell ref="D702:D705"/>
    <mergeCell ref="E702:E705"/>
    <mergeCell ref="F702:F705"/>
    <mergeCell ref="B750:B756"/>
    <mergeCell ref="D750:D756"/>
    <mergeCell ref="E750:E756"/>
    <mergeCell ref="F750:F756"/>
    <mergeCell ref="B690:B694"/>
    <mergeCell ref="D690:D694"/>
    <mergeCell ref="E690:E694"/>
    <mergeCell ref="F690:F694"/>
    <mergeCell ref="B695:B700"/>
    <mergeCell ref="D695:D700"/>
    <mergeCell ref="E695:E700"/>
    <mergeCell ref="F695:F700"/>
    <mergeCell ref="B632:B687"/>
    <mergeCell ref="D632:D687"/>
    <mergeCell ref="E632:E687"/>
    <mergeCell ref="F632:F687"/>
    <mergeCell ref="G632:G687"/>
    <mergeCell ref="B688:B689"/>
    <mergeCell ref="D688:D689"/>
    <mergeCell ref="E688:E689"/>
    <mergeCell ref="F688:F689"/>
    <mergeCell ref="G688:G689"/>
    <mergeCell ref="B591:B592"/>
    <mergeCell ref="D591:D592"/>
    <mergeCell ref="E591:E592"/>
    <mergeCell ref="F591:F592"/>
    <mergeCell ref="G591:G592"/>
    <mergeCell ref="B624:B631"/>
    <mergeCell ref="D624:D631"/>
    <mergeCell ref="E624:E631"/>
    <mergeCell ref="F624:F631"/>
    <mergeCell ref="G624:G631"/>
    <mergeCell ref="B574:B582"/>
    <mergeCell ref="D574:D582"/>
    <mergeCell ref="E574:E582"/>
    <mergeCell ref="F574:F582"/>
    <mergeCell ref="B583:B585"/>
    <mergeCell ref="D583:D585"/>
    <mergeCell ref="E583:E585"/>
    <mergeCell ref="F583:F585"/>
    <mergeCell ref="B567:B570"/>
    <mergeCell ref="D567:D570"/>
    <mergeCell ref="E567:E570"/>
    <mergeCell ref="F567:F570"/>
    <mergeCell ref="B571:B573"/>
    <mergeCell ref="D571:D573"/>
    <mergeCell ref="E571:E573"/>
    <mergeCell ref="F571:F573"/>
    <mergeCell ref="B526:B527"/>
    <mergeCell ref="D526:D527"/>
    <mergeCell ref="E526:E527"/>
    <mergeCell ref="F526:F527"/>
    <mergeCell ref="G526:G527"/>
    <mergeCell ref="B560:B566"/>
    <mergeCell ref="D560:D566"/>
    <mergeCell ref="E560:E566"/>
    <mergeCell ref="F560:F566"/>
    <mergeCell ref="G560:G566"/>
    <mergeCell ref="B519:B520"/>
    <mergeCell ref="D519:D520"/>
    <mergeCell ref="E519:E520"/>
    <mergeCell ref="F519:F520"/>
    <mergeCell ref="G519:G520"/>
    <mergeCell ref="B521:B524"/>
    <mergeCell ref="D521:D524"/>
    <mergeCell ref="E521:E524"/>
    <mergeCell ref="F521:F524"/>
    <mergeCell ref="G521:G524"/>
    <mergeCell ref="B515:B516"/>
    <mergeCell ref="D515:D516"/>
    <mergeCell ref="E515:E516"/>
    <mergeCell ref="F515:F516"/>
    <mergeCell ref="G515:G516"/>
    <mergeCell ref="B517:B518"/>
    <mergeCell ref="D517:D518"/>
    <mergeCell ref="E517:E518"/>
    <mergeCell ref="F517:F518"/>
    <mergeCell ref="G517:G518"/>
    <mergeCell ref="B499:B501"/>
    <mergeCell ref="D499:D501"/>
    <mergeCell ref="E499:E501"/>
    <mergeCell ref="F499:F501"/>
    <mergeCell ref="B502:B514"/>
    <mergeCell ref="D502:D514"/>
    <mergeCell ref="E502:E514"/>
    <mergeCell ref="F502:F514"/>
    <mergeCell ref="B494:B495"/>
    <mergeCell ref="D494:D495"/>
    <mergeCell ref="E494:E495"/>
    <mergeCell ref="F494:F495"/>
    <mergeCell ref="B496:B498"/>
    <mergeCell ref="D496:D498"/>
    <mergeCell ref="E496:E498"/>
    <mergeCell ref="F496:F498"/>
    <mergeCell ref="B457:B459"/>
    <mergeCell ref="D457:D459"/>
    <mergeCell ref="E457:E459"/>
    <mergeCell ref="F457:F459"/>
    <mergeCell ref="G457:G459"/>
    <mergeCell ref="B489:B493"/>
    <mergeCell ref="D489:D493"/>
    <mergeCell ref="E489:E493"/>
    <mergeCell ref="F489:F493"/>
    <mergeCell ref="G489:G493"/>
    <mergeCell ref="B445:B449"/>
    <mergeCell ref="D445:D449"/>
    <mergeCell ref="E445:E449"/>
    <mergeCell ref="F445:F449"/>
    <mergeCell ref="B452:B453"/>
    <mergeCell ref="D452:D453"/>
    <mergeCell ref="E452:E453"/>
    <mergeCell ref="F452:F453"/>
    <mergeCell ref="B438:B441"/>
    <mergeCell ref="D438:D441"/>
    <mergeCell ref="E438:E441"/>
    <mergeCell ref="F438:F441"/>
    <mergeCell ref="B442:B444"/>
    <mergeCell ref="D442:D444"/>
    <mergeCell ref="E442:E444"/>
    <mergeCell ref="F442:F444"/>
    <mergeCell ref="B419:B433"/>
    <mergeCell ref="D419:D433"/>
    <mergeCell ref="E419:E433"/>
    <mergeCell ref="F419:F433"/>
    <mergeCell ref="B434:B437"/>
    <mergeCell ref="D434:D437"/>
    <mergeCell ref="E434:E437"/>
    <mergeCell ref="F434:F437"/>
    <mergeCell ref="B404:B405"/>
    <mergeCell ref="D404:D405"/>
    <mergeCell ref="E404:E405"/>
    <mergeCell ref="F404:F405"/>
    <mergeCell ref="G404:G405"/>
    <mergeCell ref="B412:B418"/>
    <mergeCell ref="D412:D418"/>
    <mergeCell ref="E412:E418"/>
    <mergeCell ref="F412:F418"/>
    <mergeCell ref="G412:G418"/>
    <mergeCell ref="B398:B400"/>
    <mergeCell ref="E398:E400"/>
    <mergeCell ref="F398:F400"/>
    <mergeCell ref="G398:G400"/>
    <mergeCell ref="B401:B402"/>
    <mergeCell ref="D401:D402"/>
    <mergeCell ref="E401:E402"/>
    <mergeCell ref="F401:F402"/>
    <mergeCell ref="G401:G402"/>
    <mergeCell ref="B373:B375"/>
    <mergeCell ref="D373:D375"/>
    <mergeCell ref="E373:E375"/>
    <mergeCell ref="F373:F375"/>
    <mergeCell ref="G373:G375"/>
    <mergeCell ref="B376:B395"/>
    <mergeCell ref="D376:D395"/>
    <mergeCell ref="E376:E395"/>
    <mergeCell ref="F376:F395"/>
    <mergeCell ref="G376:G395"/>
    <mergeCell ref="B368:B369"/>
    <mergeCell ref="E368:E369"/>
    <mergeCell ref="B370:B372"/>
    <mergeCell ref="D370:D372"/>
    <mergeCell ref="E370:E372"/>
    <mergeCell ref="F370:F372"/>
    <mergeCell ref="B344:B355"/>
    <mergeCell ref="E344:E355"/>
    <mergeCell ref="F344:F355"/>
    <mergeCell ref="B356:B367"/>
    <mergeCell ref="E356:E367"/>
    <mergeCell ref="F356:F367"/>
    <mergeCell ref="B337:B339"/>
    <mergeCell ref="D337:D339"/>
    <mergeCell ref="E337:E339"/>
    <mergeCell ref="F337:F339"/>
    <mergeCell ref="B340:B343"/>
    <mergeCell ref="D340:D343"/>
    <mergeCell ref="E340:E343"/>
    <mergeCell ref="F340:F343"/>
    <mergeCell ref="B313:B314"/>
    <mergeCell ref="D313:D314"/>
    <mergeCell ref="E313:E314"/>
    <mergeCell ref="F313:F314"/>
    <mergeCell ref="G313:G314"/>
    <mergeCell ref="B325:B336"/>
    <mergeCell ref="D325:D336"/>
    <mergeCell ref="E325:E336"/>
    <mergeCell ref="F325:F336"/>
    <mergeCell ref="G325:G336"/>
    <mergeCell ref="B296:B297"/>
    <mergeCell ref="D296:D297"/>
    <mergeCell ref="E296:E297"/>
    <mergeCell ref="F296:F297"/>
    <mergeCell ref="G296:G297"/>
    <mergeCell ref="B298:B307"/>
    <mergeCell ref="D298:D307"/>
    <mergeCell ref="E298:E307"/>
    <mergeCell ref="F298:F307"/>
    <mergeCell ref="G298:G307"/>
    <mergeCell ref="B269:B292"/>
    <mergeCell ref="D269:D292"/>
    <mergeCell ref="E269:E292"/>
    <mergeCell ref="F269:F292"/>
    <mergeCell ref="G269:G292"/>
    <mergeCell ref="B293:B295"/>
    <mergeCell ref="D293:D295"/>
    <mergeCell ref="E293:E295"/>
    <mergeCell ref="F293:F295"/>
    <mergeCell ref="G293:G295"/>
    <mergeCell ref="B236:B247"/>
    <mergeCell ref="D236:D247"/>
    <mergeCell ref="E236:E247"/>
    <mergeCell ref="F236:F247"/>
    <mergeCell ref="B248:B263"/>
    <mergeCell ref="D248:D263"/>
    <mergeCell ref="E248:E263"/>
    <mergeCell ref="F248:F263"/>
    <mergeCell ref="B228:B232"/>
    <mergeCell ref="D228:D232"/>
    <mergeCell ref="E228:E232"/>
    <mergeCell ref="F228:F232"/>
    <mergeCell ref="G228:G232"/>
    <mergeCell ref="B233:B234"/>
    <mergeCell ref="D233:D234"/>
    <mergeCell ref="E233:E234"/>
    <mergeCell ref="F233:F234"/>
    <mergeCell ref="G233:G234"/>
    <mergeCell ref="G195:G207"/>
    <mergeCell ref="B208:B216"/>
    <mergeCell ref="D208:D216"/>
    <mergeCell ref="E208:E216"/>
    <mergeCell ref="F208:F216"/>
    <mergeCell ref="G208:G216"/>
    <mergeCell ref="B184:B192"/>
    <mergeCell ref="D184:D192"/>
    <mergeCell ref="E184:E192"/>
    <mergeCell ref="F184:F192"/>
    <mergeCell ref="B195:B207"/>
    <mergeCell ref="D195:D207"/>
    <mergeCell ref="E195:E207"/>
    <mergeCell ref="F195:F207"/>
    <mergeCell ref="B169:B171"/>
    <mergeCell ref="E169:E171"/>
    <mergeCell ref="G169:G171"/>
    <mergeCell ref="B173:B183"/>
    <mergeCell ref="D173:D183"/>
    <mergeCell ref="E173:E183"/>
    <mergeCell ref="F173:F183"/>
    <mergeCell ref="B149:B161"/>
    <mergeCell ref="D149:D161"/>
    <mergeCell ref="E149:E161"/>
    <mergeCell ref="F149:F161"/>
    <mergeCell ref="G149:G161"/>
    <mergeCell ref="B162:B168"/>
    <mergeCell ref="D162:D168"/>
    <mergeCell ref="E162:E168"/>
    <mergeCell ref="F162:F168"/>
    <mergeCell ref="G162:G168"/>
    <mergeCell ref="B128:B131"/>
    <mergeCell ref="D128:D131"/>
    <mergeCell ref="E128:E131"/>
    <mergeCell ref="F128:F131"/>
    <mergeCell ref="G128:G131"/>
    <mergeCell ref="B132:B140"/>
    <mergeCell ref="D132:D140"/>
    <mergeCell ref="E132:E140"/>
    <mergeCell ref="F132:F140"/>
    <mergeCell ref="G132:G140"/>
    <mergeCell ref="B112:B120"/>
    <mergeCell ref="E112:E120"/>
    <mergeCell ref="F112:F120"/>
    <mergeCell ref="B121:B125"/>
    <mergeCell ref="E121:E125"/>
    <mergeCell ref="F121:F125"/>
    <mergeCell ref="B99:B104"/>
    <mergeCell ref="D99:D104"/>
    <mergeCell ref="E99:E104"/>
    <mergeCell ref="F99:F104"/>
    <mergeCell ref="G99:G104"/>
    <mergeCell ref="B106:B109"/>
    <mergeCell ref="D106:D109"/>
    <mergeCell ref="E106:E109"/>
    <mergeCell ref="F106:F109"/>
    <mergeCell ref="G106:G109"/>
    <mergeCell ref="B88:B89"/>
    <mergeCell ref="D88:D89"/>
    <mergeCell ref="E88:E89"/>
    <mergeCell ref="F88:F89"/>
    <mergeCell ref="G88:G89"/>
    <mergeCell ref="B93:B98"/>
    <mergeCell ref="D93:D98"/>
    <mergeCell ref="E93:E98"/>
    <mergeCell ref="F93:F98"/>
    <mergeCell ref="G93:G98"/>
    <mergeCell ref="B35:B49"/>
    <mergeCell ref="D35:D49"/>
    <mergeCell ref="E35:E49"/>
    <mergeCell ref="F35:F49"/>
    <mergeCell ref="G60:G63"/>
    <mergeCell ref="B64:B69"/>
    <mergeCell ref="D64:D69"/>
    <mergeCell ref="E64:E69"/>
    <mergeCell ref="F64:F69"/>
    <mergeCell ref="G64:G69"/>
    <mergeCell ref="B50:B58"/>
    <mergeCell ref="D50:D58"/>
    <mergeCell ref="E50:E58"/>
    <mergeCell ref="F50:F58"/>
    <mergeCell ref="B60:B63"/>
    <mergeCell ref="D60:D63"/>
    <mergeCell ref="E60:E63"/>
    <mergeCell ref="F60:F63"/>
    <mergeCell ref="B2:M2"/>
    <mergeCell ref="B5:B11"/>
    <mergeCell ref="D5:D11"/>
    <mergeCell ref="E5:E11"/>
    <mergeCell ref="F5:F11"/>
    <mergeCell ref="G5:G11"/>
    <mergeCell ref="B12:B17"/>
    <mergeCell ref="D12:D17"/>
    <mergeCell ref="E12:E17"/>
    <mergeCell ref="F12:F17"/>
    <mergeCell ref="G12:G17"/>
  </mergeCells>
  <conditionalFormatting sqref="E5:E34">
    <cfRule type="duplicateValues" dxfId="101" priority="28"/>
    <cfRule type="duplicateValues" dxfId="100" priority="29"/>
    <cfRule type="duplicateValues" dxfId="99" priority="30"/>
  </conditionalFormatting>
  <conditionalFormatting sqref="E265:E268">
    <cfRule type="duplicateValues" dxfId="98" priority="31"/>
  </conditionalFormatting>
  <conditionalFormatting sqref="E337:E369">
    <cfRule type="duplicateValues" dxfId="97" priority="34"/>
    <cfRule type="duplicateValues" dxfId="96" priority="32"/>
    <cfRule type="duplicateValues" dxfId="95" priority="33"/>
  </conditionalFormatting>
  <conditionalFormatting sqref="E410">
    <cfRule type="duplicateValues" dxfId="94" priority="10"/>
    <cfRule type="duplicateValues" dxfId="93" priority="11"/>
    <cfRule type="duplicateValues" dxfId="92" priority="12"/>
  </conditionalFormatting>
  <conditionalFormatting sqref="E419:E437">
    <cfRule type="duplicateValues" dxfId="91" priority="24"/>
    <cfRule type="duplicateValues" dxfId="90" priority="23"/>
    <cfRule type="duplicateValues" dxfId="89" priority="22"/>
  </conditionalFormatting>
  <conditionalFormatting sqref="E445:E449">
    <cfRule type="duplicateValues" dxfId="88" priority="4"/>
    <cfRule type="duplicateValues" dxfId="87" priority="5"/>
    <cfRule type="duplicateValues" dxfId="86" priority="6"/>
  </conditionalFormatting>
  <conditionalFormatting sqref="E460">
    <cfRule type="duplicateValues" dxfId="85" priority="14"/>
  </conditionalFormatting>
  <conditionalFormatting sqref="E521">
    <cfRule type="duplicateValues" dxfId="84" priority="7"/>
    <cfRule type="duplicateValues" dxfId="83" priority="8"/>
    <cfRule type="duplicateValues" dxfId="82" priority="9"/>
  </conditionalFormatting>
  <conditionalFormatting sqref="E528">
    <cfRule type="duplicateValues" dxfId="81" priority="18"/>
    <cfRule type="duplicateValues" dxfId="80" priority="16"/>
    <cfRule type="duplicateValues" dxfId="79" priority="17"/>
  </conditionalFormatting>
  <conditionalFormatting sqref="E529">
    <cfRule type="duplicateValues" dxfId="78" priority="15"/>
  </conditionalFormatting>
  <conditionalFormatting sqref="E706">
    <cfRule type="duplicateValues" dxfId="77" priority="13"/>
  </conditionalFormatting>
  <conditionalFormatting sqref="E975">
    <cfRule type="duplicateValues" dxfId="76" priority="19"/>
    <cfRule type="duplicateValues" dxfId="75" priority="20"/>
    <cfRule type="duplicateValues" dxfId="74" priority="21"/>
  </conditionalFormatting>
  <conditionalFormatting sqref="E977">
    <cfRule type="duplicateValues" dxfId="73" priority="3"/>
    <cfRule type="duplicateValues" dxfId="72" priority="2"/>
    <cfRule type="duplicateValues" dxfId="71" priority="1"/>
  </conditionalFormatting>
  <conditionalFormatting sqref="E978:E981 E917:E962 E269 E217:E228 E59:E60 E64 E70:E88 E90:E93 E99 E105:E106 E110:E111 E132 E141:E149 E162 E208 E235 E293 E296 E298 E529:E560 E373 E376 E128 E195 E457 E525:E526 E591 E715:E750 E812:E852 E460:E489 E169:E171 E757 E857 E968 E308:E313 E315:E325 E396:E412 E593:E628 E632">
    <cfRule type="duplicateValues" dxfId="70" priority="25"/>
    <cfRule type="duplicateValues" dxfId="69" priority="26"/>
    <cfRule type="duplicateValues" dxfId="68" priority="27"/>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AADD-EA88-4B03-B840-BB5F5DA2CDE4}">
  <sheetPr>
    <tabColor rgb="FFFFFF00"/>
  </sheetPr>
  <dimension ref="B1:M707"/>
  <sheetViews>
    <sheetView topLeftCell="A703" zoomScale="90" zoomScaleNormal="90" workbookViewId="0">
      <selection activeCell="J712" sqref="J712"/>
    </sheetView>
  </sheetViews>
  <sheetFormatPr defaultRowHeight="15"/>
  <cols>
    <col min="1" max="1" width="4.85546875" customWidth="1"/>
    <col min="3" max="3" width="13.7109375" customWidth="1"/>
    <col min="4" max="4" width="51.7109375" customWidth="1"/>
    <col min="5" max="5" width="15.5703125" customWidth="1"/>
    <col min="6" max="6" width="33.28515625" customWidth="1"/>
    <col min="7" max="7" width="32.42578125" customWidth="1"/>
    <col min="8" max="8" width="23.28515625" customWidth="1"/>
    <col min="9" max="9" width="24.7109375" customWidth="1"/>
    <col min="10" max="10" width="23.7109375" customWidth="1"/>
    <col min="11" max="11" width="13.140625" customWidth="1"/>
    <col min="12" max="12" width="13.28515625" customWidth="1"/>
    <col min="13" max="13" width="19.42578125" customWidth="1"/>
  </cols>
  <sheetData>
    <row r="1" spans="2:13" ht="15.75" thickBot="1"/>
    <row r="2" spans="2:13" ht="174.75" customHeight="1" thickBot="1">
      <c r="B2" s="321" t="s">
        <v>1</v>
      </c>
      <c r="C2" s="321" t="s">
        <v>18</v>
      </c>
      <c r="D2" s="322" t="s">
        <v>2642</v>
      </c>
      <c r="E2" s="323" t="s">
        <v>9538</v>
      </c>
      <c r="F2" s="324" t="s">
        <v>2</v>
      </c>
      <c r="G2" s="324" t="s">
        <v>2896</v>
      </c>
      <c r="H2" s="324" t="s">
        <v>9530</v>
      </c>
      <c r="I2" s="324" t="s">
        <v>9539</v>
      </c>
      <c r="J2" s="324" t="s">
        <v>8332</v>
      </c>
      <c r="K2" s="325" t="s">
        <v>9531</v>
      </c>
      <c r="L2" s="326" t="s">
        <v>8376</v>
      </c>
      <c r="M2" s="327"/>
    </row>
    <row r="3" spans="2:13" ht="15.75">
      <c r="B3" s="328">
        <v>1</v>
      </c>
      <c r="C3" s="328">
        <v>2</v>
      </c>
      <c r="D3" s="329">
        <v>3</v>
      </c>
      <c r="E3" s="329">
        <v>4</v>
      </c>
      <c r="F3" s="329">
        <v>5</v>
      </c>
      <c r="G3" s="329">
        <v>6</v>
      </c>
      <c r="H3" s="330">
        <v>7</v>
      </c>
      <c r="I3" s="330">
        <v>8</v>
      </c>
      <c r="J3" s="331"/>
      <c r="K3" s="331"/>
      <c r="L3" s="331"/>
      <c r="M3" s="327"/>
    </row>
    <row r="4" spans="2:13" ht="63">
      <c r="B4" s="688">
        <v>1</v>
      </c>
      <c r="C4" s="682" t="s">
        <v>7573</v>
      </c>
      <c r="D4" s="691" t="s">
        <v>7574</v>
      </c>
      <c r="E4" s="694"/>
      <c r="F4" s="697" t="s">
        <v>7575</v>
      </c>
      <c r="G4" s="332" t="s">
        <v>7576</v>
      </c>
      <c r="H4" s="333" t="s">
        <v>7577</v>
      </c>
      <c r="I4" s="334" t="s">
        <v>7578</v>
      </c>
      <c r="J4" s="231" t="s">
        <v>8334</v>
      </c>
      <c r="K4" s="231" t="s">
        <v>9433</v>
      </c>
      <c r="L4" s="231" t="s">
        <v>9433</v>
      </c>
      <c r="M4" s="327"/>
    </row>
    <row r="5" spans="2:13" ht="63">
      <c r="B5" s="688"/>
      <c r="C5" s="666"/>
      <c r="D5" s="692"/>
      <c r="E5" s="695"/>
      <c r="F5" s="698"/>
      <c r="G5" s="332" t="s">
        <v>7579</v>
      </c>
      <c r="H5" s="333" t="s">
        <v>7577</v>
      </c>
      <c r="I5" s="334" t="s">
        <v>7578</v>
      </c>
      <c r="J5" s="231" t="s">
        <v>8334</v>
      </c>
      <c r="K5" s="231" t="s">
        <v>9433</v>
      </c>
      <c r="L5" s="231" t="s">
        <v>9433</v>
      </c>
      <c r="M5" s="327"/>
    </row>
    <row r="6" spans="2:13" ht="63">
      <c r="B6" s="688"/>
      <c r="C6" s="666"/>
      <c r="D6" s="692"/>
      <c r="E6" s="695"/>
      <c r="F6" s="698"/>
      <c r="G6" s="332" t="s">
        <v>7580</v>
      </c>
      <c r="H6" s="333" t="s">
        <v>7577</v>
      </c>
      <c r="I6" s="334" t="s">
        <v>7578</v>
      </c>
      <c r="J6" s="231" t="s">
        <v>8334</v>
      </c>
      <c r="K6" s="231" t="s">
        <v>9433</v>
      </c>
      <c r="L6" s="231" t="s">
        <v>9433</v>
      </c>
      <c r="M6" s="327"/>
    </row>
    <row r="7" spans="2:13" ht="63">
      <c r="B7" s="688"/>
      <c r="C7" s="666"/>
      <c r="D7" s="692"/>
      <c r="E7" s="695"/>
      <c r="F7" s="698"/>
      <c r="G7" s="332" t="s">
        <v>7581</v>
      </c>
      <c r="H7" s="333" t="s">
        <v>7577</v>
      </c>
      <c r="I7" s="334" t="s">
        <v>7578</v>
      </c>
      <c r="J7" s="231" t="s">
        <v>8334</v>
      </c>
      <c r="K7" s="231" t="s">
        <v>9433</v>
      </c>
      <c r="L7" s="231" t="s">
        <v>9433</v>
      </c>
      <c r="M7" s="327"/>
    </row>
    <row r="8" spans="2:13" ht="63">
      <c r="B8" s="688"/>
      <c r="C8" s="666"/>
      <c r="D8" s="692"/>
      <c r="E8" s="695"/>
      <c r="F8" s="698"/>
      <c r="G8" s="332" t="s">
        <v>7582</v>
      </c>
      <c r="H8" s="333" t="s">
        <v>7577</v>
      </c>
      <c r="I8" s="334" t="s">
        <v>7578</v>
      </c>
      <c r="J8" s="231" t="s">
        <v>8334</v>
      </c>
      <c r="K8" s="231" t="s">
        <v>9433</v>
      </c>
      <c r="L8" s="231" t="s">
        <v>9433</v>
      </c>
      <c r="M8" s="327"/>
    </row>
    <row r="9" spans="2:13" ht="63">
      <c r="B9" s="688"/>
      <c r="C9" s="666"/>
      <c r="D9" s="692"/>
      <c r="E9" s="695"/>
      <c r="F9" s="698"/>
      <c r="G9" s="332" t="s">
        <v>7583</v>
      </c>
      <c r="H9" s="333" t="s">
        <v>7577</v>
      </c>
      <c r="I9" s="334" t="s">
        <v>7578</v>
      </c>
      <c r="J9" s="231" t="s">
        <v>8334</v>
      </c>
      <c r="K9" s="231" t="s">
        <v>9433</v>
      </c>
      <c r="L9" s="231" t="s">
        <v>9433</v>
      </c>
      <c r="M9" s="327"/>
    </row>
    <row r="10" spans="2:13" ht="63">
      <c r="B10" s="688"/>
      <c r="C10" s="666"/>
      <c r="D10" s="692"/>
      <c r="E10" s="695"/>
      <c r="F10" s="698"/>
      <c r="G10" s="332" t="s">
        <v>7584</v>
      </c>
      <c r="H10" s="333" t="s">
        <v>7577</v>
      </c>
      <c r="I10" s="334" t="s">
        <v>7578</v>
      </c>
      <c r="J10" s="231" t="s">
        <v>8334</v>
      </c>
      <c r="K10" s="231" t="s">
        <v>9433</v>
      </c>
      <c r="L10" s="231" t="s">
        <v>9433</v>
      </c>
      <c r="M10" s="327"/>
    </row>
    <row r="11" spans="2:13" ht="63">
      <c r="B11" s="688"/>
      <c r="C11" s="666"/>
      <c r="D11" s="692"/>
      <c r="E11" s="695"/>
      <c r="F11" s="698"/>
      <c r="G11" s="332" t="s">
        <v>7585</v>
      </c>
      <c r="H11" s="333" t="s">
        <v>7577</v>
      </c>
      <c r="I11" s="334" t="s">
        <v>7578</v>
      </c>
      <c r="J11" s="231" t="s">
        <v>8334</v>
      </c>
      <c r="K11" s="231" t="s">
        <v>9433</v>
      </c>
      <c r="L11" s="231" t="s">
        <v>9433</v>
      </c>
      <c r="M11" s="327"/>
    </row>
    <row r="12" spans="2:13" ht="63">
      <c r="B12" s="688"/>
      <c r="C12" s="666"/>
      <c r="D12" s="692"/>
      <c r="E12" s="695"/>
      <c r="F12" s="698"/>
      <c r="G12" s="332" t="s">
        <v>7586</v>
      </c>
      <c r="H12" s="333" t="s">
        <v>7577</v>
      </c>
      <c r="I12" s="334" t="s">
        <v>7578</v>
      </c>
      <c r="J12" s="231" t="s">
        <v>8334</v>
      </c>
      <c r="K12" s="231" t="s">
        <v>9433</v>
      </c>
      <c r="L12" s="231" t="s">
        <v>9433</v>
      </c>
      <c r="M12" s="327"/>
    </row>
    <row r="13" spans="2:13" ht="63">
      <c r="B13" s="688"/>
      <c r="C13" s="666"/>
      <c r="D13" s="692"/>
      <c r="E13" s="695"/>
      <c r="F13" s="698"/>
      <c r="G13" s="332" t="s">
        <v>7587</v>
      </c>
      <c r="H13" s="333" t="s">
        <v>7577</v>
      </c>
      <c r="I13" s="334" t="s">
        <v>7578</v>
      </c>
      <c r="J13" s="231" t="s">
        <v>8334</v>
      </c>
      <c r="K13" s="231" t="s">
        <v>9433</v>
      </c>
      <c r="L13" s="231" t="s">
        <v>9433</v>
      </c>
      <c r="M13" s="327"/>
    </row>
    <row r="14" spans="2:13" ht="63">
      <c r="B14" s="688"/>
      <c r="C14" s="666"/>
      <c r="D14" s="692"/>
      <c r="E14" s="695"/>
      <c r="F14" s="698"/>
      <c r="G14" s="332" t="s">
        <v>7588</v>
      </c>
      <c r="H14" s="333" t="s">
        <v>7577</v>
      </c>
      <c r="I14" s="334" t="s">
        <v>7578</v>
      </c>
      <c r="J14" s="231" t="s">
        <v>8334</v>
      </c>
      <c r="K14" s="231" t="s">
        <v>9433</v>
      </c>
      <c r="L14" s="231" t="s">
        <v>9433</v>
      </c>
      <c r="M14" s="327"/>
    </row>
    <row r="15" spans="2:13" ht="63">
      <c r="B15" s="688"/>
      <c r="C15" s="666"/>
      <c r="D15" s="692"/>
      <c r="E15" s="695"/>
      <c r="F15" s="698"/>
      <c r="G15" s="332" t="s">
        <v>7589</v>
      </c>
      <c r="H15" s="333" t="s">
        <v>7577</v>
      </c>
      <c r="I15" s="334" t="s">
        <v>7578</v>
      </c>
      <c r="J15" s="231" t="s">
        <v>8334</v>
      </c>
      <c r="K15" s="231" t="s">
        <v>9433</v>
      </c>
      <c r="L15" s="231" t="s">
        <v>9433</v>
      </c>
      <c r="M15" s="327"/>
    </row>
    <row r="16" spans="2:13" ht="63">
      <c r="B16" s="688"/>
      <c r="C16" s="666"/>
      <c r="D16" s="692"/>
      <c r="E16" s="695"/>
      <c r="F16" s="698"/>
      <c r="G16" s="332" t="s">
        <v>7590</v>
      </c>
      <c r="H16" s="333" t="s">
        <v>7577</v>
      </c>
      <c r="I16" s="334" t="s">
        <v>7578</v>
      </c>
      <c r="J16" s="231" t="s">
        <v>8334</v>
      </c>
      <c r="K16" s="231" t="s">
        <v>9433</v>
      </c>
      <c r="L16" s="231" t="s">
        <v>9433</v>
      </c>
      <c r="M16" s="327"/>
    </row>
    <row r="17" spans="2:13" ht="63">
      <c r="B17" s="688"/>
      <c r="C17" s="666"/>
      <c r="D17" s="692"/>
      <c r="E17" s="695"/>
      <c r="F17" s="698"/>
      <c r="G17" s="332" t="s">
        <v>7591</v>
      </c>
      <c r="H17" s="333" t="s">
        <v>7577</v>
      </c>
      <c r="I17" s="334" t="s">
        <v>7578</v>
      </c>
      <c r="J17" s="231" t="s">
        <v>8334</v>
      </c>
      <c r="K17" s="231" t="s">
        <v>9433</v>
      </c>
      <c r="L17" s="231" t="s">
        <v>9433</v>
      </c>
      <c r="M17" s="327"/>
    </row>
    <row r="18" spans="2:13" ht="63">
      <c r="B18" s="688"/>
      <c r="C18" s="667"/>
      <c r="D18" s="693"/>
      <c r="E18" s="696"/>
      <c r="F18" s="699"/>
      <c r="G18" s="332" t="s">
        <v>7592</v>
      </c>
      <c r="H18" s="333" t="s">
        <v>7577</v>
      </c>
      <c r="I18" s="334" t="s">
        <v>7578</v>
      </c>
      <c r="J18" s="231" t="s">
        <v>8334</v>
      </c>
      <c r="K18" s="231" t="s">
        <v>9433</v>
      </c>
      <c r="L18" s="231" t="s">
        <v>9433</v>
      </c>
      <c r="M18" s="327"/>
    </row>
    <row r="19" spans="2:13" ht="63">
      <c r="B19" s="682">
        <v>2</v>
      </c>
      <c r="C19" s="682" t="s">
        <v>7573</v>
      </c>
      <c r="D19" s="691" t="s">
        <v>7593</v>
      </c>
      <c r="E19" s="691"/>
      <c r="F19" s="682" t="s">
        <v>7575</v>
      </c>
      <c r="G19" s="332" t="s">
        <v>7594</v>
      </c>
      <c r="H19" s="333" t="s">
        <v>7577</v>
      </c>
      <c r="I19" s="334" t="s">
        <v>7578</v>
      </c>
      <c r="J19" s="231" t="s">
        <v>8334</v>
      </c>
      <c r="K19" s="231" t="s">
        <v>9433</v>
      </c>
      <c r="L19" s="231" t="s">
        <v>9433</v>
      </c>
      <c r="M19" s="327"/>
    </row>
    <row r="20" spans="2:13" ht="63">
      <c r="B20" s="666"/>
      <c r="C20" s="666"/>
      <c r="D20" s="692"/>
      <c r="E20" s="692"/>
      <c r="F20" s="666"/>
      <c r="G20" s="332" t="s">
        <v>7595</v>
      </c>
      <c r="H20" s="333" t="s">
        <v>7577</v>
      </c>
      <c r="I20" s="334" t="s">
        <v>7578</v>
      </c>
      <c r="J20" s="231" t="s">
        <v>8334</v>
      </c>
      <c r="K20" s="231" t="s">
        <v>9433</v>
      </c>
      <c r="L20" s="231" t="s">
        <v>9433</v>
      </c>
      <c r="M20" s="327"/>
    </row>
    <row r="21" spans="2:13" ht="63">
      <c r="B21" s="666"/>
      <c r="C21" s="666"/>
      <c r="D21" s="692"/>
      <c r="E21" s="692"/>
      <c r="F21" s="666"/>
      <c r="G21" s="332" t="s">
        <v>7596</v>
      </c>
      <c r="H21" s="333" t="s">
        <v>7577</v>
      </c>
      <c r="I21" s="334" t="s">
        <v>7578</v>
      </c>
      <c r="J21" s="231" t="s">
        <v>8334</v>
      </c>
      <c r="K21" s="231" t="s">
        <v>9433</v>
      </c>
      <c r="L21" s="231" t="s">
        <v>9433</v>
      </c>
      <c r="M21" s="327"/>
    </row>
    <row r="22" spans="2:13" ht="63">
      <c r="B22" s="666"/>
      <c r="C22" s="666"/>
      <c r="D22" s="692"/>
      <c r="E22" s="692"/>
      <c r="F22" s="666"/>
      <c r="G22" s="332" t="s">
        <v>7597</v>
      </c>
      <c r="H22" s="333" t="s">
        <v>7577</v>
      </c>
      <c r="I22" s="334" t="s">
        <v>7578</v>
      </c>
      <c r="J22" s="231" t="s">
        <v>8334</v>
      </c>
      <c r="K22" s="231" t="s">
        <v>9433</v>
      </c>
      <c r="L22" s="231" t="s">
        <v>9433</v>
      </c>
      <c r="M22" s="327"/>
    </row>
    <row r="23" spans="2:13" ht="63">
      <c r="B23" s="666"/>
      <c r="C23" s="666"/>
      <c r="D23" s="692"/>
      <c r="E23" s="692"/>
      <c r="F23" s="666"/>
      <c r="G23" s="332" t="s">
        <v>7598</v>
      </c>
      <c r="H23" s="333" t="s">
        <v>7577</v>
      </c>
      <c r="I23" s="334" t="s">
        <v>7578</v>
      </c>
      <c r="J23" s="231" t="s">
        <v>8334</v>
      </c>
      <c r="K23" s="231" t="s">
        <v>9433</v>
      </c>
      <c r="L23" s="231" t="s">
        <v>9433</v>
      </c>
      <c r="M23" s="327"/>
    </row>
    <row r="24" spans="2:13" ht="63">
      <c r="B24" s="666"/>
      <c r="C24" s="666"/>
      <c r="D24" s="692"/>
      <c r="E24" s="692"/>
      <c r="F24" s="666"/>
      <c r="G24" s="332" t="s">
        <v>7599</v>
      </c>
      <c r="H24" s="333" t="s">
        <v>7577</v>
      </c>
      <c r="I24" s="334" t="s">
        <v>7578</v>
      </c>
      <c r="J24" s="231" t="s">
        <v>8334</v>
      </c>
      <c r="K24" s="231" t="s">
        <v>9433</v>
      </c>
      <c r="L24" s="231" t="s">
        <v>9433</v>
      </c>
      <c r="M24" s="327"/>
    </row>
    <row r="25" spans="2:13" ht="63">
      <c r="B25" s="666"/>
      <c r="C25" s="667"/>
      <c r="D25" s="692"/>
      <c r="E25" s="692"/>
      <c r="F25" s="666"/>
      <c r="G25" s="332" t="s">
        <v>7600</v>
      </c>
      <c r="H25" s="333" t="s">
        <v>7577</v>
      </c>
      <c r="I25" s="334" t="s">
        <v>7578</v>
      </c>
      <c r="J25" s="231" t="s">
        <v>8334</v>
      </c>
      <c r="K25" s="231" t="s">
        <v>9433</v>
      </c>
      <c r="L25" s="231" t="s">
        <v>9433</v>
      </c>
      <c r="M25" s="327"/>
    </row>
    <row r="26" spans="2:13" ht="63">
      <c r="B26" s="682">
        <v>3</v>
      </c>
      <c r="C26" s="682" t="s">
        <v>7573</v>
      </c>
      <c r="D26" s="691" t="s">
        <v>7601</v>
      </c>
      <c r="E26" s="700"/>
      <c r="F26" s="682" t="s">
        <v>7575</v>
      </c>
      <c r="G26" s="332" t="s">
        <v>7602</v>
      </c>
      <c r="H26" s="333" t="s">
        <v>7577</v>
      </c>
      <c r="I26" s="334" t="s">
        <v>7578</v>
      </c>
      <c r="J26" s="231" t="s">
        <v>8334</v>
      </c>
      <c r="K26" s="231" t="s">
        <v>9433</v>
      </c>
      <c r="L26" s="231" t="s">
        <v>9433</v>
      </c>
      <c r="M26" s="327"/>
    </row>
    <row r="27" spans="2:13" ht="63">
      <c r="B27" s="666"/>
      <c r="C27" s="666"/>
      <c r="D27" s="692"/>
      <c r="E27" s="701"/>
      <c r="F27" s="666"/>
      <c r="G27" s="332" t="s">
        <v>7603</v>
      </c>
      <c r="H27" s="333" t="s">
        <v>7577</v>
      </c>
      <c r="I27" s="334" t="s">
        <v>7578</v>
      </c>
      <c r="J27" s="231" t="s">
        <v>8334</v>
      </c>
      <c r="K27" s="231" t="s">
        <v>9433</v>
      </c>
      <c r="L27" s="231" t="s">
        <v>9433</v>
      </c>
      <c r="M27" s="327"/>
    </row>
    <row r="28" spans="2:13" ht="63">
      <c r="B28" s="666"/>
      <c r="C28" s="666"/>
      <c r="D28" s="692"/>
      <c r="E28" s="701"/>
      <c r="F28" s="666"/>
      <c r="G28" s="332" t="s">
        <v>7604</v>
      </c>
      <c r="H28" s="333" t="s">
        <v>7577</v>
      </c>
      <c r="I28" s="334" t="s">
        <v>7578</v>
      </c>
      <c r="J28" s="231" t="s">
        <v>8334</v>
      </c>
      <c r="K28" s="231" t="s">
        <v>9433</v>
      </c>
      <c r="L28" s="231" t="s">
        <v>9433</v>
      </c>
      <c r="M28" s="327"/>
    </row>
    <row r="29" spans="2:13" ht="63">
      <c r="B29" s="666"/>
      <c r="C29" s="666"/>
      <c r="D29" s="692"/>
      <c r="E29" s="701"/>
      <c r="F29" s="666"/>
      <c r="G29" s="332" t="s">
        <v>7605</v>
      </c>
      <c r="H29" s="333" t="s">
        <v>7577</v>
      </c>
      <c r="I29" s="334" t="s">
        <v>7578</v>
      </c>
      <c r="J29" s="231" t="s">
        <v>8334</v>
      </c>
      <c r="K29" s="231" t="s">
        <v>9433</v>
      </c>
      <c r="L29" s="231" t="s">
        <v>9433</v>
      </c>
      <c r="M29" s="327"/>
    </row>
    <row r="30" spans="2:13" ht="63">
      <c r="B30" s="666"/>
      <c r="C30" s="666"/>
      <c r="D30" s="692"/>
      <c r="E30" s="701"/>
      <c r="F30" s="666"/>
      <c r="G30" s="332" t="s">
        <v>7606</v>
      </c>
      <c r="H30" s="333" t="s">
        <v>7577</v>
      </c>
      <c r="I30" s="334" t="s">
        <v>7578</v>
      </c>
      <c r="J30" s="231" t="s">
        <v>8334</v>
      </c>
      <c r="K30" s="231" t="s">
        <v>9433</v>
      </c>
      <c r="L30" s="231" t="s">
        <v>9433</v>
      </c>
      <c r="M30" s="327"/>
    </row>
    <row r="31" spans="2:13" ht="63">
      <c r="B31" s="666"/>
      <c r="C31" s="666"/>
      <c r="D31" s="692"/>
      <c r="E31" s="701"/>
      <c r="F31" s="666"/>
      <c r="G31" s="332" t="s">
        <v>7607</v>
      </c>
      <c r="H31" s="333" t="s">
        <v>7577</v>
      </c>
      <c r="I31" s="334" t="s">
        <v>7578</v>
      </c>
      <c r="J31" s="231" t="s">
        <v>8334</v>
      </c>
      <c r="K31" s="231" t="s">
        <v>9433</v>
      </c>
      <c r="L31" s="231" t="s">
        <v>9433</v>
      </c>
      <c r="M31" s="327"/>
    </row>
    <row r="32" spans="2:13" ht="63">
      <c r="B32" s="666"/>
      <c r="C32" s="666"/>
      <c r="D32" s="692"/>
      <c r="E32" s="701"/>
      <c r="F32" s="666"/>
      <c r="G32" s="332" t="s">
        <v>7608</v>
      </c>
      <c r="H32" s="333" t="s">
        <v>7577</v>
      </c>
      <c r="I32" s="334" t="s">
        <v>7578</v>
      </c>
      <c r="J32" s="231" t="s">
        <v>8334</v>
      </c>
      <c r="K32" s="231" t="s">
        <v>9433</v>
      </c>
      <c r="L32" s="231" t="s">
        <v>9433</v>
      </c>
      <c r="M32" s="327"/>
    </row>
    <row r="33" spans="2:13" ht="63">
      <c r="B33" s="666"/>
      <c r="C33" s="666"/>
      <c r="D33" s="692"/>
      <c r="E33" s="701"/>
      <c r="F33" s="666"/>
      <c r="G33" s="332" t="s">
        <v>7609</v>
      </c>
      <c r="H33" s="333" t="s">
        <v>7577</v>
      </c>
      <c r="I33" s="334" t="s">
        <v>7578</v>
      </c>
      <c r="J33" s="231" t="s">
        <v>8334</v>
      </c>
      <c r="K33" s="231" t="s">
        <v>9433</v>
      </c>
      <c r="L33" s="231" t="s">
        <v>9433</v>
      </c>
      <c r="M33" s="327"/>
    </row>
    <row r="34" spans="2:13" ht="63">
      <c r="B34" s="666"/>
      <c r="C34" s="666"/>
      <c r="D34" s="692"/>
      <c r="E34" s="701"/>
      <c r="F34" s="666"/>
      <c r="G34" s="332" t="s">
        <v>7610</v>
      </c>
      <c r="H34" s="333" t="s">
        <v>7577</v>
      </c>
      <c r="I34" s="334" t="s">
        <v>7578</v>
      </c>
      <c r="J34" s="231" t="s">
        <v>8334</v>
      </c>
      <c r="K34" s="231" t="s">
        <v>9433</v>
      </c>
      <c r="L34" s="231" t="s">
        <v>9433</v>
      </c>
      <c r="M34" s="327"/>
    </row>
    <row r="35" spans="2:13" ht="63">
      <c r="B35" s="666"/>
      <c r="C35" s="666"/>
      <c r="D35" s="692"/>
      <c r="E35" s="701"/>
      <c r="F35" s="666"/>
      <c r="G35" s="332" t="s">
        <v>7611</v>
      </c>
      <c r="H35" s="333" t="s">
        <v>7577</v>
      </c>
      <c r="I35" s="334" t="s">
        <v>7578</v>
      </c>
      <c r="J35" s="231" t="s">
        <v>8334</v>
      </c>
      <c r="K35" s="231" t="s">
        <v>9433</v>
      </c>
      <c r="L35" s="231" t="s">
        <v>9433</v>
      </c>
      <c r="M35" s="327"/>
    </row>
    <row r="36" spans="2:13" ht="63">
      <c r="B36" s="666"/>
      <c r="C36" s="666"/>
      <c r="D36" s="692"/>
      <c r="E36" s="701"/>
      <c r="F36" s="666"/>
      <c r="G36" s="332" t="s">
        <v>7612</v>
      </c>
      <c r="H36" s="333" t="s">
        <v>7577</v>
      </c>
      <c r="I36" s="334" t="s">
        <v>7578</v>
      </c>
      <c r="J36" s="231" t="s">
        <v>8334</v>
      </c>
      <c r="K36" s="231" t="s">
        <v>9433</v>
      </c>
      <c r="L36" s="231" t="s">
        <v>9433</v>
      </c>
      <c r="M36" s="327"/>
    </row>
    <row r="37" spans="2:13" ht="63">
      <c r="B37" s="666"/>
      <c r="C37" s="666"/>
      <c r="D37" s="692"/>
      <c r="E37" s="701"/>
      <c r="F37" s="666"/>
      <c r="G37" s="332" t="s">
        <v>7613</v>
      </c>
      <c r="H37" s="333" t="s">
        <v>7577</v>
      </c>
      <c r="I37" s="334" t="s">
        <v>7578</v>
      </c>
      <c r="J37" s="231" t="s">
        <v>8334</v>
      </c>
      <c r="K37" s="231" t="s">
        <v>9433</v>
      </c>
      <c r="L37" s="231" t="s">
        <v>9433</v>
      </c>
      <c r="M37" s="327"/>
    </row>
    <row r="38" spans="2:13" ht="63">
      <c r="B38" s="666"/>
      <c r="C38" s="666"/>
      <c r="D38" s="692"/>
      <c r="E38" s="701"/>
      <c r="F38" s="666"/>
      <c r="G38" s="332" t="s">
        <v>7614</v>
      </c>
      <c r="H38" s="333" t="s">
        <v>7577</v>
      </c>
      <c r="I38" s="334" t="s">
        <v>7578</v>
      </c>
      <c r="J38" s="231" t="s">
        <v>8334</v>
      </c>
      <c r="K38" s="231" t="s">
        <v>9433</v>
      </c>
      <c r="L38" s="231" t="s">
        <v>9433</v>
      </c>
      <c r="M38" s="327"/>
    </row>
    <row r="39" spans="2:13" ht="78.75">
      <c r="B39" s="666"/>
      <c r="C39" s="666"/>
      <c r="D39" s="692"/>
      <c r="E39" s="701"/>
      <c r="F39" s="666"/>
      <c r="G39" s="332" t="s">
        <v>7615</v>
      </c>
      <c r="H39" s="333" t="s">
        <v>7577</v>
      </c>
      <c r="I39" s="334" t="s">
        <v>7578</v>
      </c>
      <c r="J39" s="231" t="s">
        <v>8334</v>
      </c>
      <c r="K39" s="231" t="s">
        <v>9433</v>
      </c>
      <c r="L39" s="231" t="s">
        <v>9433</v>
      </c>
      <c r="M39" s="327"/>
    </row>
    <row r="40" spans="2:13" ht="63">
      <c r="B40" s="667"/>
      <c r="C40" s="667"/>
      <c r="D40" s="693"/>
      <c r="E40" s="702"/>
      <c r="F40" s="667"/>
      <c r="G40" s="332" t="s">
        <v>7616</v>
      </c>
      <c r="H40" s="333" t="s">
        <v>7577</v>
      </c>
      <c r="I40" s="334" t="s">
        <v>7578</v>
      </c>
      <c r="J40" s="231" t="s">
        <v>8334</v>
      </c>
      <c r="K40" s="231" t="s">
        <v>9433</v>
      </c>
      <c r="L40" s="231" t="s">
        <v>9433</v>
      </c>
      <c r="M40" s="327"/>
    </row>
    <row r="41" spans="2:13" ht="78.75">
      <c r="B41" s="682">
        <v>4</v>
      </c>
      <c r="C41" s="682" t="s">
        <v>7573</v>
      </c>
      <c r="D41" s="691" t="s">
        <v>7617</v>
      </c>
      <c r="E41" s="691"/>
      <c r="F41" s="682" t="s">
        <v>7575</v>
      </c>
      <c r="G41" s="332" t="s">
        <v>7618</v>
      </c>
      <c r="H41" s="333" t="s">
        <v>7577</v>
      </c>
      <c r="I41" s="334" t="s">
        <v>7578</v>
      </c>
      <c r="J41" s="231" t="s">
        <v>8334</v>
      </c>
      <c r="K41" s="231" t="s">
        <v>9433</v>
      </c>
      <c r="L41" s="231" t="s">
        <v>9433</v>
      </c>
      <c r="M41" s="327"/>
    </row>
    <row r="42" spans="2:13" ht="63">
      <c r="B42" s="666"/>
      <c r="C42" s="666"/>
      <c r="D42" s="692"/>
      <c r="E42" s="692"/>
      <c r="F42" s="666"/>
      <c r="G42" s="332" t="s">
        <v>7619</v>
      </c>
      <c r="H42" s="333" t="s">
        <v>7577</v>
      </c>
      <c r="I42" s="334" t="s">
        <v>7578</v>
      </c>
      <c r="J42" s="231" t="s">
        <v>8334</v>
      </c>
      <c r="K42" s="231" t="s">
        <v>9433</v>
      </c>
      <c r="L42" s="231" t="s">
        <v>9433</v>
      </c>
      <c r="M42" s="327"/>
    </row>
    <row r="43" spans="2:13" ht="63">
      <c r="B43" s="666"/>
      <c r="C43" s="666"/>
      <c r="D43" s="692"/>
      <c r="E43" s="692"/>
      <c r="F43" s="666"/>
      <c r="G43" s="332" t="s">
        <v>7620</v>
      </c>
      <c r="H43" s="333" t="s">
        <v>7577</v>
      </c>
      <c r="I43" s="334" t="s">
        <v>7578</v>
      </c>
      <c r="J43" s="231" t="s">
        <v>8334</v>
      </c>
      <c r="K43" s="231" t="s">
        <v>9433</v>
      </c>
      <c r="L43" s="231" t="s">
        <v>9433</v>
      </c>
      <c r="M43" s="327"/>
    </row>
    <row r="44" spans="2:13" ht="63">
      <c r="B44" s="666"/>
      <c r="C44" s="666"/>
      <c r="D44" s="692"/>
      <c r="E44" s="692"/>
      <c r="F44" s="666"/>
      <c r="G44" s="332" t="s">
        <v>7621</v>
      </c>
      <c r="H44" s="333" t="s">
        <v>7577</v>
      </c>
      <c r="I44" s="334" t="s">
        <v>7578</v>
      </c>
      <c r="J44" s="231" t="s">
        <v>8334</v>
      </c>
      <c r="K44" s="231" t="s">
        <v>9433</v>
      </c>
      <c r="L44" s="231" t="s">
        <v>9433</v>
      </c>
      <c r="M44" s="327"/>
    </row>
    <row r="45" spans="2:13" ht="63">
      <c r="B45" s="666"/>
      <c r="C45" s="666"/>
      <c r="D45" s="692"/>
      <c r="E45" s="692"/>
      <c r="F45" s="666"/>
      <c r="G45" s="332" t="s">
        <v>7622</v>
      </c>
      <c r="H45" s="333" t="s">
        <v>7577</v>
      </c>
      <c r="I45" s="334" t="s">
        <v>7578</v>
      </c>
      <c r="J45" s="231" t="s">
        <v>8334</v>
      </c>
      <c r="K45" s="231" t="s">
        <v>9433</v>
      </c>
      <c r="L45" s="231" t="s">
        <v>9433</v>
      </c>
      <c r="M45" s="327"/>
    </row>
    <row r="46" spans="2:13" ht="63">
      <c r="B46" s="666"/>
      <c r="C46" s="666"/>
      <c r="D46" s="692"/>
      <c r="E46" s="692"/>
      <c r="F46" s="666"/>
      <c r="G46" s="332" t="s">
        <v>7623</v>
      </c>
      <c r="H46" s="333" t="s">
        <v>7577</v>
      </c>
      <c r="I46" s="334" t="s">
        <v>7578</v>
      </c>
      <c r="J46" s="231" t="s">
        <v>8334</v>
      </c>
      <c r="K46" s="231" t="s">
        <v>9433</v>
      </c>
      <c r="L46" s="231" t="s">
        <v>9433</v>
      </c>
      <c r="M46" s="327"/>
    </row>
    <row r="47" spans="2:13" ht="63">
      <c r="B47" s="666"/>
      <c r="C47" s="666"/>
      <c r="D47" s="692"/>
      <c r="E47" s="692"/>
      <c r="F47" s="666"/>
      <c r="G47" s="332" t="s">
        <v>7624</v>
      </c>
      <c r="H47" s="333" t="s">
        <v>7577</v>
      </c>
      <c r="I47" s="334" t="s">
        <v>7578</v>
      </c>
      <c r="J47" s="231" t="s">
        <v>8334</v>
      </c>
      <c r="K47" s="231" t="s">
        <v>9433</v>
      </c>
      <c r="L47" s="231" t="s">
        <v>9433</v>
      </c>
      <c r="M47" s="327"/>
    </row>
    <row r="48" spans="2:13" ht="63">
      <c r="B48" s="666"/>
      <c r="C48" s="666"/>
      <c r="D48" s="692"/>
      <c r="E48" s="692"/>
      <c r="F48" s="666"/>
      <c r="G48" s="332" t="s">
        <v>7625</v>
      </c>
      <c r="H48" s="333" t="s">
        <v>7577</v>
      </c>
      <c r="I48" s="334" t="s">
        <v>7578</v>
      </c>
      <c r="J48" s="231" t="s">
        <v>8334</v>
      </c>
      <c r="K48" s="231" t="s">
        <v>9433</v>
      </c>
      <c r="L48" s="231" t="s">
        <v>9433</v>
      </c>
      <c r="M48" s="327"/>
    </row>
    <row r="49" spans="2:13" ht="63">
      <c r="B49" s="666"/>
      <c r="C49" s="666"/>
      <c r="D49" s="692"/>
      <c r="E49" s="692"/>
      <c r="F49" s="666"/>
      <c r="G49" s="332" t="s">
        <v>7626</v>
      </c>
      <c r="H49" s="333" t="s">
        <v>7577</v>
      </c>
      <c r="I49" s="334" t="s">
        <v>7578</v>
      </c>
      <c r="J49" s="231" t="s">
        <v>8334</v>
      </c>
      <c r="K49" s="231" t="s">
        <v>9433</v>
      </c>
      <c r="L49" s="231" t="s">
        <v>9433</v>
      </c>
      <c r="M49" s="327"/>
    </row>
    <row r="50" spans="2:13" ht="63">
      <c r="B50" s="667"/>
      <c r="C50" s="667"/>
      <c r="D50" s="693"/>
      <c r="E50" s="693"/>
      <c r="F50" s="667"/>
      <c r="G50" s="332" t="s">
        <v>7627</v>
      </c>
      <c r="H50" s="333" t="s">
        <v>7577</v>
      </c>
      <c r="I50" s="334" t="s">
        <v>7578</v>
      </c>
      <c r="J50" s="231" t="s">
        <v>8334</v>
      </c>
      <c r="K50" s="231" t="s">
        <v>9433</v>
      </c>
      <c r="L50" s="231" t="s">
        <v>9433</v>
      </c>
      <c r="M50" s="327"/>
    </row>
    <row r="51" spans="2:13" ht="63">
      <c r="B51" s="682">
        <v>5</v>
      </c>
      <c r="C51" s="332" t="s">
        <v>7573</v>
      </c>
      <c r="D51" s="691" t="s">
        <v>7628</v>
      </c>
      <c r="E51" s="682"/>
      <c r="F51" s="682" t="s">
        <v>7575</v>
      </c>
      <c r="G51" s="332" t="s">
        <v>7629</v>
      </c>
      <c r="H51" s="333" t="s">
        <v>7630</v>
      </c>
      <c r="I51" s="334" t="s">
        <v>7578</v>
      </c>
      <c r="J51" s="231" t="s">
        <v>8334</v>
      </c>
      <c r="K51" s="231" t="s">
        <v>9433</v>
      </c>
      <c r="L51" s="231" t="s">
        <v>9433</v>
      </c>
      <c r="M51" s="327"/>
    </row>
    <row r="52" spans="2:13" ht="63">
      <c r="B52" s="666"/>
      <c r="C52" s="332" t="s">
        <v>7573</v>
      </c>
      <c r="D52" s="692"/>
      <c r="E52" s="666"/>
      <c r="F52" s="666"/>
      <c r="G52" s="332" t="s">
        <v>7631</v>
      </c>
      <c r="H52" s="333" t="s">
        <v>7630</v>
      </c>
      <c r="I52" s="334" t="s">
        <v>7578</v>
      </c>
      <c r="J52" s="231" t="s">
        <v>8334</v>
      </c>
      <c r="K52" s="231" t="s">
        <v>9433</v>
      </c>
      <c r="L52" s="231" t="s">
        <v>9433</v>
      </c>
      <c r="M52" s="327"/>
    </row>
    <row r="53" spans="2:13" ht="63">
      <c r="B53" s="666"/>
      <c r="C53" s="332" t="s">
        <v>7573</v>
      </c>
      <c r="D53" s="692"/>
      <c r="E53" s="666"/>
      <c r="F53" s="666"/>
      <c r="G53" s="332" t="s">
        <v>7632</v>
      </c>
      <c r="H53" s="333" t="s">
        <v>7630</v>
      </c>
      <c r="I53" s="334" t="s">
        <v>7578</v>
      </c>
      <c r="J53" s="231" t="s">
        <v>8334</v>
      </c>
      <c r="K53" s="231" t="s">
        <v>9433</v>
      </c>
      <c r="L53" s="231" t="s">
        <v>9433</v>
      </c>
      <c r="M53" s="327"/>
    </row>
    <row r="54" spans="2:13" ht="63">
      <c r="B54" s="666"/>
      <c r="C54" s="332" t="s">
        <v>7573</v>
      </c>
      <c r="D54" s="692"/>
      <c r="E54" s="666"/>
      <c r="F54" s="666"/>
      <c r="G54" s="332" t="s">
        <v>7633</v>
      </c>
      <c r="H54" s="333" t="s">
        <v>7630</v>
      </c>
      <c r="I54" s="334" t="s">
        <v>7578</v>
      </c>
      <c r="J54" s="231" t="s">
        <v>8334</v>
      </c>
      <c r="K54" s="231" t="s">
        <v>9433</v>
      </c>
      <c r="L54" s="231" t="s">
        <v>9433</v>
      </c>
      <c r="M54" s="327"/>
    </row>
    <row r="55" spans="2:13" ht="63">
      <c r="B55" s="666"/>
      <c r="C55" s="332" t="s">
        <v>7573</v>
      </c>
      <c r="D55" s="692"/>
      <c r="E55" s="666"/>
      <c r="F55" s="666"/>
      <c r="G55" s="332" t="s">
        <v>7634</v>
      </c>
      <c r="H55" s="333" t="s">
        <v>7630</v>
      </c>
      <c r="I55" s="334" t="s">
        <v>7578</v>
      </c>
      <c r="J55" s="231" t="s">
        <v>8334</v>
      </c>
      <c r="K55" s="231" t="s">
        <v>9433</v>
      </c>
      <c r="L55" s="231" t="s">
        <v>9433</v>
      </c>
      <c r="M55" s="327"/>
    </row>
    <row r="56" spans="2:13" ht="63">
      <c r="B56" s="666"/>
      <c r="C56" s="332" t="s">
        <v>7573</v>
      </c>
      <c r="D56" s="692"/>
      <c r="E56" s="666"/>
      <c r="F56" s="666"/>
      <c r="G56" s="332" t="s">
        <v>7635</v>
      </c>
      <c r="H56" s="333" t="s">
        <v>7630</v>
      </c>
      <c r="I56" s="334" t="s">
        <v>7578</v>
      </c>
      <c r="J56" s="231" t="s">
        <v>8334</v>
      </c>
      <c r="K56" s="231" t="s">
        <v>9433</v>
      </c>
      <c r="L56" s="231" t="s">
        <v>9433</v>
      </c>
      <c r="M56" s="327"/>
    </row>
    <row r="57" spans="2:13" ht="63">
      <c r="B57" s="666"/>
      <c r="C57" s="332" t="s">
        <v>7573</v>
      </c>
      <c r="D57" s="692"/>
      <c r="E57" s="666"/>
      <c r="F57" s="666"/>
      <c r="G57" s="332" t="s">
        <v>7636</v>
      </c>
      <c r="H57" s="333" t="s">
        <v>7630</v>
      </c>
      <c r="I57" s="334" t="s">
        <v>7578</v>
      </c>
      <c r="J57" s="231" t="s">
        <v>8334</v>
      </c>
      <c r="K57" s="231" t="s">
        <v>9433</v>
      </c>
      <c r="L57" s="231" t="s">
        <v>9433</v>
      </c>
      <c r="M57" s="327"/>
    </row>
    <row r="58" spans="2:13" ht="63">
      <c r="B58" s="666"/>
      <c r="C58" s="332" t="s">
        <v>7573</v>
      </c>
      <c r="D58" s="692"/>
      <c r="E58" s="666"/>
      <c r="F58" s="666"/>
      <c r="G58" s="332" t="s">
        <v>7637</v>
      </c>
      <c r="H58" s="333" t="s">
        <v>7630</v>
      </c>
      <c r="I58" s="334" t="s">
        <v>7578</v>
      </c>
      <c r="J58" s="231" t="s">
        <v>8334</v>
      </c>
      <c r="K58" s="231" t="s">
        <v>9433</v>
      </c>
      <c r="L58" s="231" t="s">
        <v>9433</v>
      </c>
      <c r="M58" s="327"/>
    </row>
    <row r="59" spans="2:13" ht="78.75">
      <c r="B59" s="666"/>
      <c r="C59" s="332" t="s">
        <v>7573</v>
      </c>
      <c r="D59" s="692"/>
      <c r="E59" s="666"/>
      <c r="F59" s="666"/>
      <c r="G59" s="332" t="s">
        <v>7638</v>
      </c>
      <c r="H59" s="333" t="s">
        <v>7630</v>
      </c>
      <c r="I59" s="334" t="s">
        <v>7578</v>
      </c>
      <c r="J59" s="231" t="s">
        <v>8334</v>
      </c>
      <c r="K59" s="231" t="s">
        <v>9433</v>
      </c>
      <c r="L59" s="231" t="s">
        <v>9433</v>
      </c>
      <c r="M59" s="327"/>
    </row>
    <row r="60" spans="2:13" ht="63">
      <c r="B60" s="666"/>
      <c r="C60" s="332" t="s">
        <v>7573</v>
      </c>
      <c r="D60" s="692"/>
      <c r="E60" s="666"/>
      <c r="F60" s="666"/>
      <c r="G60" s="332" t="s">
        <v>7639</v>
      </c>
      <c r="H60" s="333" t="s">
        <v>7630</v>
      </c>
      <c r="I60" s="334" t="s">
        <v>7578</v>
      </c>
      <c r="J60" s="231" t="s">
        <v>8334</v>
      </c>
      <c r="K60" s="231" t="s">
        <v>9433</v>
      </c>
      <c r="L60" s="231" t="s">
        <v>9433</v>
      </c>
      <c r="M60" s="327"/>
    </row>
    <row r="61" spans="2:13" ht="63">
      <c r="B61" s="666"/>
      <c r="C61" s="332" t="s">
        <v>7573</v>
      </c>
      <c r="D61" s="692"/>
      <c r="E61" s="666"/>
      <c r="F61" s="666"/>
      <c r="G61" s="332" t="s">
        <v>7640</v>
      </c>
      <c r="H61" s="333" t="s">
        <v>7630</v>
      </c>
      <c r="I61" s="334" t="s">
        <v>7578</v>
      </c>
      <c r="J61" s="231" t="s">
        <v>8334</v>
      </c>
      <c r="K61" s="231" t="s">
        <v>9433</v>
      </c>
      <c r="L61" s="231" t="s">
        <v>9433</v>
      </c>
      <c r="M61" s="327"/>
    </row>
    <row r="62" spans="2:13" ht="63">
      <c r="B62" s="666"/>
      <c r="C62" s="332" t="s">
        <v>7573</v>
      </c>
      <c r="D62" s="692"/>
      <c r="E62" s="666"/>
      <c r="F62" s="666"/>
      <c r="G62" s="332" t="s">
        <v>7641</v>
      </c>
      <c r="H62" s="333" t="s">
        <v>7630</v>
      </c>
      <c r="I62" s="334" t="s">
        <v>7578</v>
      </c>
      <c r="J62" s="231" t="s">
        <v>8334</v>
      </c>
      <c r="K62" s="231" t="s">
        <v>9433</v>
      </c>
      <c r="L62" s="231" t="s">
        <v>9433</v>
      </c>
      <c r="M62" s="327"/>
    </row>
    <row r="63" spans="2:13" ht="63">
      <c r="B63" s="666"/>
      <c r="C63" s="332" t="s">
        <v>7573</v>
      </c>
      <c r="D63" s="692"/>
      <c r="E63" s="666"/>
      <c r="F63" s="666"/>
      <c r="G63" s="332" t="s">
        <v>7642</v>
      </c>
      <c r="H63" s="333" t="s">
        <v>7630</v>
      </c>
      <c r="I63" s="334" t="s">
        <v>7578</v>
      </c>
      <c r="J63" s="231" t="s">
        <v>8334</v>
      </c>
      <c r="K63" s="231" t="s">
        <v>9433</v>
      </c>
      <c r="L63" s="231" t="s">
        <v>9433</v>
      </c>
      <c r="M63" s="327"/>
    </row>
    <row r="64" spans="2:13" ht="63">
      <c r="B64" s="666"/>
      <c r="C64" s="332" t="s">
        <v>7573</v>
      </c>
      <c r="D64" s="692"/>
      <c r="E64" s="666"/>
      <c r="F64" s="666"/>
      <c r="G64" s="332" t="s">
        <v>7643</v>
      </c>
      <c r="H64" s="333" t="s">
        <v>7630</v>
      </c>
      <c r="I64" s="334" t="s">
        <v>7578</v>
      </c>
      <c r="J64" s="231" t="s">
        <v>8334</v>
      </c>
      <c r="K64" s="231" t="s">
        <v>9433</v>
      </c>
      <c r="L64" s="231" t="s">
        <v>9433</v>
      </c>
      <c r="M64" s="327"/>
    </row>
    <row r="65" spans="2:13" ht="63">
      <c r="B65" s="666"/>
      <c r="C65" s="332" t="s">
        <v>7573</v>
      </c>
      <c r="D65" s="692"/>
      <c r="E65" s="666"/>
      <c r="F65" s="666"/>
      <c r="G65" s="332" t="s">
        <v>7644</v>
      </c>
      <c r="H65" s="333" t="s">
        <v>7630</v>
      </c>
      <c r="I65" s="334" t="s">
        <v>7578</v>
      </c>
      <c r="J65" s="231" t="s">
        <v>8334</v>
      </c>
      <c r="K65" s="231" t="s">
        <v>9433</v>
      </c>
      <c r="L65" s="231" t="s">
        <v>9433</v>
      </c>
      <c r="M65" s="327"/>
    </row>
    <row r="66" spans="2:13" ht="63">
      <c r="B66" s="666"/>
      <c r="C66" s="332" t="s">
        <v>7573</v>
      </c>
      <c r="D66" s="692"/>
      <c r="E66" s="666"/>
      <c r="F66" s="666"/>
      <c r="G66" s="332" t="s">
        <v>7645</v>
      </c>
      <c r="H66" s="333" t="s">
        <v>7630</v>
      </c>
      <c r="I66" s="334" t="s">
        <v>7578</v>
      </c>
      <c r="J66" s="231" t="s">
        <v>8334</v>
      </c>
      <c r="K66" s="231" t="s">
        <v>9433</v>
      </c>
      <c r="L66" s="231" t="s">
        <v>9433</v>
      </c>
      <c r="M66" s="327"/>
    </row>
    <row r="67" spans="2:13" ht="63">
      <c r="B67" s="666"/>
      <c r="C67" s="332" t="s">
        <v>7573</v>
      </c>
      <c r="D67" s="692"/>
      <c r="E67" s="666"/>
      <c r="F67" s="666"/>
      <c r="G67" s="332" t="s">
        <v>7646</v>
      </c>
      <c r="H67" s="333" t="s">
        <v>7630</v>
      </c>
      <c r="I67" s="334" t="s">
        <v>7578</v>
      </c>
      <c r="J67" s="231" t="s">
        <v>8334</v>
      </c>
      <c r="K67" s="231" t="s">
        <v>9433</v>
      </c>
      <c r="L67" s="231" t="s">
        <v>9433</v>
      </c>
      <c r="M67" s="327"/>
    </row>
    <row r="68" spans="2:13" ht="63">
      <c r="B68" s="666"/>
      <c r="C68" s="332" t="s">
        <v>7573</v>
      </c>
      <c r="D68" s="692"/>
      <c r="E68" s="666"/>
      <c r="F68" s="666"/>
      <c r="G68" s="332" t="s">
        <v>7647</v>
      </c>
      <c r="H68" s="333" t="s">
        <v>7630</v>
      </c>
      <c r="I68" s="334" t="s">
        <v>7578</v>
      </c>
      <c r="J68" s="231" t="s">
        <v>8334</v>
      </c>
      <c r="K68" s="231" t="s">
        <v>9433</v>
      </c>
      <c r="L68" s="231" t="s">
        <v>9433</v>
      </c>
      <c r="M68" s="327"/>
    </row>
    <row r="69" spans="2:13" ht="63">
      <c r="B69" s="666"/>
      <c r="C69" s="332" t="s">
        <v>7573</v>
      </c>
      <c r="D69" s="692"/>
      <c r="E69" s="666"/>
      <c r="F69" s="666"/>
      <c r="G69" s="332" t="s">
        <v>7648</v>
      </c>
      <c r="H69" s="333" t="s">
        <v>7630</v>
      </c>
      <c r="I69" s="334" t="s">
        <v>7578</v>
      </c>
      <c r="J69" s="231" t="s">
        <v>8334</v>
      </c>
      <c r="K69" s="231" t="s">
        <v>9433</v>
      </c>
      <c r="L69" s="231" t="s">
        <v>9433</v>
      </c>
      <c r="M69" s="327"/>
    </row>
    <row r="70" spans="2:13" ht="63">
      <c r="B70" s="666"/>
      <c r="C70" s="332" t="s">
        <v>7573</v>
      </c>
      <c r="D70" s="692"/>
      <c r="E70" s="666"/>
      <c r="F70" s="666"/>
      <c r="G70" s="332" t="s">
        <v>7649</v>
      </c>
      <c r="H70" s="333" t="s">
        <v>7630</v>
      </c>
      <c r="I70" s="334" t="s">
        <v>7578</v>
      </c>
      <c r="J70" s="231" t="s">
        <v>8334</v>
      </c>
      <c r="K70" s="231" t="s">
        <v>9433</v>
      </c>
      <c r="L70" s="231" t="s">
        <v>9433</v>
      </c>
      <c r="M70" s="327"/>
    </row>
    <row r="71" spans="2:13" ht="63">
      <c r="B71" s="666"/>
      <c r="C71" s="332" t="s">
        <v>7573</v>
      </c>
      <c r="D71" s="692"/>
      <c r="E71" s="666"/>
      <c r="F71" s="666"/>
      <c r="G71" s="332" t="s">
        <v>7650</v>
      </c>
      <c r="H71" s="333" t="s">
        <v>7630</v>
      </c>
      <c r="I71" s="334" t="s">
        <v>7578</v>
      </c>
      <c r="J71" s="231" t="s">
        <v>8334</v>
      </c>
      <c r="K71" s="231" t="s">
        <v>9433</v>
      </c>
      <c r="L71" s="231" t="s">
        <v>9433</v>
      </c>
      <c r="M71" s="327"/>
    </row>
    <row r="72" spans="2:13" ht="63">
      <c r="B72" s="667"/>
      <c r="C72" s="332" t="s">
        <v>7573</v>
      </c>
      <c r="D72" s="693"/>
      <c r="E72" s="667"/>
      <c r="F72" s="667"/>
      <c r="G72" s="332" t="s">
        <v>7651</v>
      </c>
      <c r="H72" s="333" t="s">
        <v>7630</v>
      </c>
      <c r="I72" s="334" t="s">
        <v>7578</v>
      </c>
      <c r="J72" s="231" t="s">
        <v>8334</v>
      </c>
      <c r="K72" s="231" t="s">
        <v>9433</v>
      </c>
      <c r="L72" s="231" t="s">
        <v>9433</v>
      </c>
      <c r="M72" s="327"/>
    </row>
    <row r="73" spans="2:13" ht="63">
      <c r="B73" s="682">
        <v>6</v>
      </c>
      <c r="C73" s="332" t="s">
        <v>7573</v>
      </c>
      <c r="D73" s="691" t="s">
        <v>7652</v>
      </c>
      <c r="E73" s="691"/>
      <c r="F73" s="682" t="s">
        <v>7575</v>
      </c>
      <c r="G73" s="332" t="s">
        <v>7653</v>
      </c>
      <c r="H73" s="332" t="s">
        <v>7577</v>
      </c>
      <c r="I73" s="334" t="s">
        <v>7578</v>
      </c>
      <c r="J73" s="231" t="s">
        <v>8334</v>
      </c>
      <c r="K73" s="231" t="s">
        <v>9433</v>
      </c>
      <c r="L73" s="231" t="s">
        <v>9433</v>
      </c>
      <c r="M73" s="327"/>
    </row>
    <row r="74" spans="2:13" ht="63">
      <c r="B74" s="666"/>
      <c r="C74" s="332" t="s">
        <v>7573</v>
      </c>
      <c r="D74" s="692"/>
      <c r="E74" s="692"/>
      <c r="F74" s="666"/>
      <c r="G74" s="332" t="s">
        <v>7654</v>
      </c>
      <c r="H74" s="332" t="s">
        <v>7577</v>
      </c>
      <c r="I74" s="334" t="s">
        <v>7578</v>
      </c>
      <c r="J74" s="231" t="s">
        <v>8334</v>
      </c>
      <c r="K74" s="231" t="s">
        <v>9433</v>
      </c>
      <c r="L74" s="231" t="s">
        <v>9433</v>
      </c>
      <c r="M74" s="327"/>
    </row>
    <row r="75" spans="2:13" ht="63">
      <c r="B75" s="666"/>
      <c r="C75" s="332" t="s">
        <v>7573</v>
      </c>
      <c r="D75" s="692"/>
      <c r="E75" s="692"/>
      <c r="F75" s="666"/>
      <c r="G75" s="332" t="s">
        <v>7655</v>
      </c>
      <c r="H75" s="332" t="s">
        <v>7577</v>
      </c>
      <c r="I75" s="334" t="s">
        <v>7578</v>
      </c>
      <c r="J75" s="231" t="s">
        <v>8334</v>
      </c>
      <c r="K75" s="231" t="s">
        <v>9433</v>
      </c>
      <c r="L75" s="231" t="s">
        <v>9433</v>
      </c>
      <c r="M75" s="327"/>
    </row>
    <row r="76" spans="2:13" ht="63">
      <c r="B76" s="666"/>
      <c r="C76" s="332" t="s">
        <v>7573</v>
      </c>
      <c r="D76" s="692"/>
      <c r="E76" s="692"/>
      <c r="F76" s="666"/>
      <c r="G76" s="332" t="s">
        <v>7656</v>
      </c>
      <c r="H76" s="332" t="s">
        <v>7577</v>
      </c>
      <c r="I76" s="334" t="s">
        <v>7578</v>
      </c>
      <c r="J76" s="231" t="s">
        <v>8334</v>
      </c>
      <c r="K76" s="231" t="s">
        <v>9433</v>
      </c>
      <c r="L76" s="231" t="s">
        <v>9433</v>
      </c>
      <c r="M76" s="327"/>
    </row>
    <row r="77" spans="2:13" ht="63">
      <c r="B77" s="667"/>
      <c r="C77" s="332" t="s">
        <v>7573</v>
      </c>
      <c r="D77" s="693"/>
      <c r="E77" s="693"/>
      <c r="F77" s="667"/>
      <c r="G77" s="332" t="s">
        <v>7657</v>
      </c>
      <c r="H77" s="332" t="s">
        <v>7577</v>
      </c>
      <c r="I77" s="334" t="s">
        <v>7578</v>
      </c>
      <c r="J77" s="231" t="s">
        <v>8334</v>
      </c>
      <c r="K77" s="231" t="s">
        <v>9433</v>
      </c>
      <c r="L77" s="231" t="s">
        <v>9433</v>
      </c>
      <c r="M77" s="327"/>
    </row>
    <row r="78" spans="2:13" ht="63">
      <c r="B78" s="682">
        <v>7</v>
      </c>
      <c r="C78" s="332" t="s">
        <v>7573</v>
      </c>
      <c r="D78" s="691" t="s">
        <v>7658</v>
      </c>
      <c r="E78" s="682"/>
      <c r="F78" s="682" t="s">
        <v>7575</v>
      </c>
      <c r="G78" s="332" t="s">
        <v>7659</v>
      </c>
      <c r="H78" s="332" t="s">
        <v>7630</v>
      </c>
      <c r="I78" s="334" t="s">
        <v>7578</v>
      </c>
      <c r="J78" s="231" t="s">
        <v>8334</v>
      </c>
      <c r="K78" s="231" t="s">
        <v>9433</v>
      </c>
      <c r="L78" s="231" t="s">
        <v>9433</v>
      </c>
      <c r="M78" s="327"/>
    </row>
    <row r="79" spans="2:13" ht="63">
      <c r="B79" s="666"/>
      <c r="C79" s="332" t="s">
        <v>7573</v>
      </c>
      <c r="D79" s="692"/>
      <c r="E79" s="666"/>
      <c r="F79" s="666"/>
      <c r="G79" s="332" t="s">
        <v>7660</v>
      </c>
      <c r="H79" s="332" t="s">
        <v>7630</v>
      </c>
      <c r="I79" s="334" t="s">
        <v>7578</v>
      </c>
      <c r="J79" s="231" t="s">
        <v>8334</v>
      </c>
      <c r="K79" s="231" t="s">
        <v>9433</v>
      </c>
      <c r="L79" s="231" t="s">
        <v>9433</v>
      </c>
      <c r="M79" s="327"/>
    </row>
    <row r="80" spans="2:13" ht="63">
      <c r="B80" s="666"/>
      <c r="C80" s="332" t="s">
        <v>7573</v>
      </c>
      <c r="D80" s="692"/>
      <c r="E80" s="666"/>
      <c r="F80" s="666"/>
      <c r="G80" s="332" t="s">
        <v>7661</v>
      </c>
      <c r="H80" s="332" t="s">
        <v>7630</v>
      </c>
      <c r="I80" s="334" t="s">
        <v>7578</v>
      </c>
      <c r="J80" s="231" t="s">
        <v>8334</v>
      </c>
      <c r="K80" s="231" t="s">
        <v>9433</v>
      </c>
      <c r="L80" s="231" t="s">
        <v>9433</v>
      </c>
      <c r="M80" s="327"/>
    </row>
    <row r="81" spans="2:13" ht="63">
      <c r="B81" s="666"/>
      <c r="C81" s="332" t="s">
        <v>7573</v>
      </c>
      <c r="D81" s="692"/>
      <c r="E81" s="666"/>
      <c r="F81" s="666"/>
      <c r="G81" s="332" t="s">
        <v>7662</v>
      </c>
      <c r="H81" s="332" t="s">
        <v>7630</v>
      </c>
      <c r="I81" s="334" t="s">
        <v>7578</v>
      </c>
      <c r="J81" s="231" t="s">
        <v>8334</v>
      </c>
      <c r="K81" s="231" t="s">
        <v>9433</v>
      </c>
      <c r="L81" s="231" t="s">
        <v>9433</v>
      </c>
      <c r="M81" s="327"/>
    </row>
    <row r="82" spans="2:13" ht="63">
      <c r="B82" s="666"/>
      <c r="C82" s="332" t="s">
        <v>7573</v>
      </c>
      <c r="D82" s="692"/>
      <c r="E82" s="666"/>
      <c r="F82" s="666"/>
      <c r="G82" s="332" t="s">
        <v>7663</v>
      </c>
      <c r="H82" s="332" t="s">
        <v>7630</v>
      </c>
      <c r="I82" s="334" t="s">
        <v>7578</v>
      </c>
      <c r="J82" s="231" t="s">
        <v>8334</v>
      </c>
      <c r="K82" s="231" t="s">
        <v>9433</v>
      </c>
      <c r="L82" s="231" t="s">
        <v>9433</v>
      </c>
      <c r="M82" s="327"/>
    </row>
    <row r="83" spans="2:13" ht="63">
      <c r="B83" s="666"/>
      <c r="C83" s="332" t="s">
        <v>7573</v>
      </c>
      <c r="D83" s="692"/>
      <c r="E83" s="666"/>
      <c r="F83" s="666"/>
      <c r="G83" s="332" t="s">
        <v>7664</v>
      </c>
      <c r="H83" s="332" t="s">
        <v>7630</v>
      </c>
      <c r="I83" s="334" t="s">
        <v>7578</v>
      </c>
      <c r="J83" s="231" t="s">
        <v>8334</v>
      </c>
      <c r="K83" s="231" t="s">
        <v>9433</v>
      </c>
      <c r="L83" s="231" t="s">
        <v>9433</v>
      </c>
      <c r="M83" s="327"/>
    </row>
    <row r="84" spans="2:13" ht="78.75">
      <c r="B84" s="666"/>
      <c r="C84" s="332" t="s">
        <v>7573</v>
      </c>
      <c r="D84" s="692"/>
      <c r="E84" s="666"/>
      <c r="F84" s="666"/>
      <c r="G84" s="332" t="s">
        <v>7665</v>
      </c>
      <c r="H84" s="332" t="s">
        <v>7630</v>
      </c>
      <c r="I84" s="334" t="s">
        <v>7578</v>
      </c>
      <c r="J84" s="231" t="s">
        <v>8334</v>
      </c>
      <c r="K84" s="231" t="s">
        <v>9433</v>
      </c>
      <c r="L84" s="231" t="s">
        <v>9433</v>
      </c>
      <c r="M84" s="327"/>
    </row>
    <row r="85" spans="2:13" ht="63">
      <c r="B85" s="666"/>
      <c r="C85" s="332" t="s">
        <v>7573</v>
      </c>
      <c r="D85" s="692"/>
      <c r="E85" s="666"/>
      <c r="F85" s="666"/>
      <c r="G85" s="332" t="s">
        <v>7666</v>
      </c>
      <c r="H85" s="332" t="s">
        <v>7630</v>
      </c>
      <c r="I85" s="334" t="s">
        <v>7578</v>
      </c>
      <c r="J85" s="231" t="s">
        <v>8334</v>
      </c>
      <c r="K85" s="231" t="s">
        <v>9433</v>
      </c>
      <c r="L85" s="231" t="s">
        <v>9433</v>
      </c>
      <c r="M85" s="327"/>
    </row>
    <row r="86" spans="2:13" ht="63">
      <c r="B86" s="666"/>
      <c r="C86" s="332" t="s">
        <v>7573</v>
      </c>
      <c r="D86" s="692"/>
      <c r="E86" s="666"/>
      <c r="F86" s="666"/>
      <c r="G86" s="332" t="s">
        <v>7667</v>
      </c>
      <c r="H86" s="332" t="s">
        <v>7630</v>
      </c>
      <c r="I86" s="334" t="s">
        <v>7578</v>
      </c>
      <c r="J86" s="231" t="s">
        <v>8334</v>
      </c>
      <c r="K86" s="231" t="s">
        <v>9433</v>
      </c>
      <c r="L86" s="231" t="s">
        <v>9433</v>
      </c>
      <c r="M86" s="327"/>
    </row>
    <row r="87" spans="2:13" ht="78.75">
      <c r="B87" s="667"/>
      <c r="C87" s="332" t="s">
        <v>7573</v>
      </c>
      <c r="D87" s="693"/>
      <c r="E87" s="667"/>
      <c r="F87" s="667"/>
      <c r="G87" s="332" t="s">
        <v>7668</v>
      </c>
      <c r="H87" s="332" t="s">
        <v>7630</v>
      </c>
      <c r="I87" s="334" t="s">
        <v>7578</v>
      </c>
      <c r="J87" s="231" t="s">
        <v>8334</v>
      </c>
      <c r="K87" s="231" t="s">
        <v>9433</v>
      </c>
      <c r="L87" s="231" t="s">
        <v>9433</v>
      </c>
      <c r="M87" s="327"/>
    </row>
    <row r="88" spans="2:13" ht="63">
      <c r="B88" s="682">
        <v>8</v>
      </c>
      <c r="C88" s="332" t="s">
        <v>7573</v>
      </c>
      <c r="D88" s="691" t="s">
        <v>7669</v>
      </c>
      <c r="E88" s="665"/>
      <c r="F88" s="697" t="s">
        <v>7575</v>
      </c>
      <c r="G88" s="332" t="s">
        <v>7670</v>
      </c>
      <c r="H88" s="333" t="s">
        <v>7630</v>
      </c>
      <c r="I88" s="334" t="s">
        <v>7578</v>
      </c>
      <c r="J88" s="231" t="s">
        <v>8334</v>
      </c>
      <c r="K88" s="231" t="s">
        <v>9433</v>
      </c>
      <c r="L88" s="231" t="s">
        <v>9433</v>
      </c>
      <c r="M88" s="327"/>
    </row>
    <row r="89" spans="2:13" ht="63">
      <c r="B89" s="666"/>
      <c r="C89" s="332" t="s">
        <v>7573</v>
      </c>
      <c r="D89" s="692"/>
      <c r="E89" s="703"/>
      <c r="F89" s="698"/>
      <c r="G89" s="332" t="s">
        <v>7671</v>
      </c>
      <c r="H89" s="333" t="s">
        <v>7630</v>
      </c>
      <c r="I89" s="334" t="s">
        <v>7578</v>
      </c>
      <c r="J89" s="231" t="s">
        <v>8334</v>
      </c>
      <c r="K89" s="231" t="s">
        <v>9433</v>
      </c>
      <c r="L89" s="231" t="s">
        <v>9433</v>
      </c>
      <c r="M89" s="327"/>
    </row>
    <row r="90" spans="2:13" ht="63">
      <c r="B90" s="666"/>
      <c r="C90" s="332" t="s">
        <v>7573</v>
      </c>
      <c r="D90" s="692"/>
      <c r="E90" s="703"/>
      <c r="F90" s="698"/>
      <c r="G90" s="332" t="s">
        <v>7672</v>
      </c>
      <c r="H90" s="333" t="s">
        <v>7630</v>
      </c>
      <c r="I90" s="334" t="s">
        <v>7578</v>
      </c>
      <c r="J90" s="231" t="s">
        <v>8334</v>
      </c>
      <c r="K90" s="231" t="s">
        <v>9433</v>
      </c>
      <c r="L90" s="231" t="s">
        <v>9433</v>
      </c>
      <c r="M90" s="327"/>
    </row>
    <row r="91" spans="2:13" ht="63">
      <c r="B91" s="666"/>
      <c r="C91" s="332" t="s">
        <v>7573</v>
      </c>
      <c r="D91" s="692"/>
      <c r="E91" s="703"/>
      <c r="F91" s="698"/>
      <c r="G91" s="332" t="s">
        <v>7673</v>
      </c>
      <c r="H91" s="333" t="s">
        <v>7630</v>
      </c>
      <c r="I91" s="334" t="s">
        <v>7578</v>
      </c>
      <c r="J91" s="231" t="s">
        <v>8334</v>
      </c>
      <c r="K91" s="231" t="s">
        <v>9433</v>
      </c>
      <c r="L91" s="231" t="s">
        <v>9433</v>
      </c>
      <c r="M91" s="327"/>
    </row>
    <row r="92" spans="2:13" ht="63">
      <c r="B92" s="666"/>
      <c r="C92" s="332" t="s">
        <v>7573</v>
      </c>
      <c r="D92" s="692"/>
      <c r="E92" s="703"/>
      <c r="F92" s="698"/>
      <c r="G92" s="332" t="s">
        <v>7674</v>
      </c>
      <c r="H92" s="333" t="s">
        <v>7630</v>
      </c>
      <c r="I92" s="334" t="s">
        <v>7578</v>
      </c>
      <c r="J92" s="231" t="s">
        <v>8334</v>
      </c>
      <c r="K92" s="231" t="s">
        <v>9433</v>
      </c>
      <c r="L92" s="231" t="s">
        <v>9433</v>
      </c>
      <c r="M92" s="327"/>
    </row>
    <row r="93" spans="2:13" ht="63">
      <c r="B93" s="666"/>
      <c r="C93" s="332" t="s">
        <v>7573</v>
      </c>
      <c r="D93" s="692"/>
      <c r="E93" s="703"/>
      <c r="F93" s="698"/>
      <c r="G93" s="332" t="s">
        <v>7675</v>
      </c>
      <c r="H93" s="333" t="s">
        <v>7630</v>
      </c>
      <c r="I93" s="334" t="s">
        <v>7578</v>
      </c>
      <c r="J93" s="231" t="s">
        <v>8334</v>
      </c>
      <c r="K93" s="231" t="s">
        <v>9433</v>
      </c>
      <c r="L93" s="231" t="s">
        <v>9433</v>
      </c>
      <c r="M93" s="327"/>
    </row>
    <row r="94" spans="2:13" ht="63">
      <c r="B94" s="666"/>
      <c r="C94" s="332" t="s">
        <v>7573</v>
      </c>
      <c r="D94" s="692"/>
      <c r="E94" s="703"/>
      <c r="F94" s="698"/>
      <c r="G94" s="332" t="s">
        <v>7676</v>
      </c>
      <c r="H94" s="333" t="s">
        <v>7630</v>
      </c>
      <c r="I94" s="334" t="s">
        <v>7578</v>
      </c>
      <c r="J94" s="231" t="s">
        <v>8334</v>
      </c>
      <c r="K94" s="231" t="s">
        <v>9433</v>
      </c>
      <c r="L94" s="231" t="s">
        <v>9433</v>
      </c>
      <c r="M94" s="327"/>
    </row>
    <row r="95" spans="2:13" ht="63">
      <c r="B95" s="666"/>
      <c r="C95" s="332" t="s">
        <v>7573</v>
      </c>
      <c r="D95" s="692"/>
      <c r="E95" s="703"/>
      <c r="F95" s="698"/>
      <c r="G95" s="332" t="s">
        <v>7677</v>
      </c>
      <c r="H95" s="333" t="s">
        <v>7630</v>
      </c>
      <c r="I95" s="334" t="s">
        <v>7578</v>
      </c>
      <c r="J95" s="231" t="s">
        <v>8334</v>
      </c>
      <c r="K95" s="231" t="s">
        <v>9433</v>
      </c>
      <c r="L95" s="231" t="s">
        <v>9433</v>
      </c>
      <c r="M95" s="327"/>
    </row>
    <row r="96" spans="2:13" ht="63">
      <c r="B96" s="666"/>
      <c r="C96" s="332" t="s">
        <v>7573</v>
      </c>
      <c r="D96" s="692"/>
      <c r="E96" s="703"/>
      <c r="F96" s="698"/>
      <c r="G96" s="332" t="s">
        <v>7678</v>
      </c>
      <c r="H96" s="333" t="s">
        <v>7630</v>
      </c>
      <c r="I96" s="334" t="s">
        <v>7578</v>
      </c>
      <c r="J96" s="231" t="s">
        <v>8334</v>
      </c>
      <c r="K96" s="231" t="s">
        <v>9433</v>
      </c>
      <c r="L96" s="231" t="s">
        <v>9433</v>
      </c>
      <c r="M96" s="327"/>
    </row>
    <row r="97" spans="2:13" ht="63">
      <c r="B97" s="666"/>
      <c r="C97" s="332" t="s">
        <v>7573</v>
      </c>
      <c r="D97" s="692"/>
      <c r="E97" s="703"/>
      <c r="F97" s="698"/>
      <c r="G97" s="332" t="s">
        <v>7679</v>
      </c>
      <c r="H97" s="333" t="s">
        <v>7630</v>
      </c>
      <c r="I97" s="334" t="s">
        <v>7578</v>
      </c>
      <c r="J97" s="231" t="s">
        <v>8334</v>
      </c>
      <c r="K97" s="231" t="s">
        <v>9433</v>
      </c>
      <c r="L97" s="231" t="s">
        <v>9433</v>
      </c>
      <c r="M97" s="327"/>
    </row>
    <row r="98" spans="2:13" ht="63">
      <c r="B98" s="666"/>
      <c r="C98" s="332" t="s">
        <v>7573</v>
      </c>
      <c r="D98" s="692"/>
      <c r="E98" s="703"/>
      <c r="F98" s="698"/>
      <c r="G98" s="332" t="s">
        <v>7680</v>
      </c>
      <c r="H98" s="333" t="s">
        <v>7630</v>
      </c>
      <c r="I98" s="334" t="s">
        <v>7578</v>
      </c>
      <c r="J98" s="231" t="s">
        <v>8334</v>
      </c>
      <c r="K98" s="231" t="s">
        <v>9433</v>
      </c>
      <c r="L98" s="231" t="s">
        <v>9433</v>
      </c>
      <c r="M98" s="327"/>
    </row>
    <row r="99" spans="2:13" ht="63">
      <c r="B99" s="667"/>
      <c r="C99" s="332" t="s">
        <v>7573</v>
      </c>
      <c r="D99" s="693"/>
      <c r="E99" s="704"/>
      <c r="F99" s="699"/>
      <c r="G99" s="332" t="s">
        <v>7681</v>
      </c>
      <c r="H99" s="333" t="s">
        <v>7630</v>
      </c>
      <c r="I99" s="334" t="s">
        <v>7578</v>
      </c>
      <c r="J99" s="231" t="s">
        <v>8334</v>
      </c>
      <c r="K99" s="231" t="s">
        <v>9433</v>
      </c>
      <c r="L99" s="231" t="s">
        <v>9433</v>
      </c>
      <c r="M99" s="327"/>
    </row>
    <row r="100" spans="2:13" ht="63">
      <c r="B100" s="682">
        <v>9</v>
      </c>
      <c r="C100" s="332" t="s">
        <v>7573</v>
      </c>
      <c r="D100" s="691" t="s">
        <v>7682</v>
      </c>
      <c r="E100" s="682"/>
      <c r="F100" s="682" t="s">
        <v>7575</v>
      </c>
      <c r="G100" s="332" t="s">
        <v>7683</v>
      </c>
      <c r="H100" s="332" t="s">
        <v>7684</v>
      </c>
      <c r="I100" s="334" t="s">
        <v>7578</v>
      </c>
      <c r="J100" s="231" t="s">
        <v>8334</v>
      </c>
      <c r="K100" s="231" t="s">
        <v>9433</v>
      </c>
      <c r="L100" s="231" t="s">
        <v>9433</v>
      </c>
      <c r="M100" s="327"/>
    </row>
    <row r="101" spans="2:13" ht="63">
      <c r="B101" s="666"/>
      <c r="C101" s="332" t="s">
        <v>7573</v>
      </c>
      <c r="D101" s="692"/>
      <c r="E101" s="666"/>
      <c r="F101" s="666"/>
      <c r="G101" s="332" t="s">
        <v>7685</v>
      </c>
      <c r="H101" s="332" t="s">
        <v>7684</v>
      </c>
      <c r="I101" s="334" t="s">
        <v>7578</v>
      </c>
      <c r="J101" s="231" t="s">
        <v>8334</v>
      </c>
      <c r="K101" s="231" t="s">
        <v>9433</v>
      </c>
      <c r="L101" s="231" t="s">
        <v>9433</v>
      </c>
      <c r="M101" s="327"/>
    </row>
    <row r="102" spans="2:13" ht="63">
      <c r="B102" s="666"/>
      <c r="C102" s="332" t="s">
        <v>7573</v>
      </c>
      <c r="D102" s="692"/>
      <c r="E102" s="666"/>
      <c r="F102" s="666"/>
      <c r="G102" s="332" t="s">
        <v>7686</v>
      </c>
      <c r="H102" s="332" t="s">
        <v>7684</v>
      </c>
      <c r="I102" s="334" t="s">
        <v>7578</v>
      </c>
      <c r="J102" s="231" t="s">
        <v>8334</v>
      </c>
      <c r="K102" s="231" t="s">
        <v>9433</v>
      </c>
      <c r="L102" s="231" t="s">
        <v>9433</v>
      </c>
      <c r="M102" s="327"/>
    </row>
    <row r="103" spans="2:13" ht="63">
      <c r="B103" s="666"/>
      <c r="C103" s="332" t="s">
        <v>7573</v>
      </c>
      <c r="D103" s="692"/>
      <c r="E103" s="666"/>
      <c r="F103" s="666"/>
      <c r="G103" s="332" t="s">
        <v>7687</v>
      </c>
      <c r="H103" s="332" t="s">
        <v>7684</v>
      </c>
      <c r="I103" s="334" t="s">
        <v>7578</v>
      </c>
      <c r="J103" s="231" t="s">
        <v>8334</v>
      </c>
      <c r="K103" s="231" t="s">
        <v>9433</v>
      </c>
      <c r="L103" s="231" t="s">
        <v>9433</v>
      </c>
      <c r="M103" s="327"/>
    </row>
    <row r="104" spans="2:13" ht="63">
      <c r="B104" s="666"/>
      <c r="C104" s="332" t="s">
        <v>7573</v>
      </c>
      <c r="D104" s="692"/>
      <c r="E104" s="666"/>
      <c r="F104" s="666"/>
      <c r="G104" s="332" t="s">
        <v>7688</v>
      </c>
      <c r="H104" s="332" t="s">
        <v>7684</v>
      </c>
      <c r="I104" s="334" t="s">
        <v>7578</v>
      </c>
      <c r="J104" s="231" t="s">
        <v>8334</v>
      </c>
      <c r="K104" s="231" t="s">
        <v>9433</v>
      </c>
      <c r="L104" s="231" t="s">
        <v>9433</v>
      </c>
      <c r="M104" s="327"/>
    </row>
    <row r="105" spans="2:13" ht="63">
      <c r="B105" s="666"/>
      <c r="C105" s="332" t="s">
        <v>7573</v>
      </c>
      <c r="D105" s="692"/>
      <c r="E105" s="666"/>
      <c r="F105" s="666"/>
      <c r="G105" s="332" t="s">
        <v>7689</v>
      </c>
      <c r="H105" s="332" t="s">
        <v>7684</v>
      </c>
      <c r="I105" s="334" t="s">
        <v>7578</v>
      </c>
      <c r="J105" s="231" t="s">
        <v>8334</v>
      </c>
      <c r="K105" s="231" t="s">
        <v>9433</v>
      </c>
      <c r="L105" s="231" t="s">
        <v>9433</v>
      </c>
      <c r="M105" s="327"/>
    </row>
    <row r="106" spans="2:13" ht="63">
      <c r="B106" s="666"/>
      <c r="C106" s="332" t="s">
        <v>7573</v>
      </c>
      <c r="D106" s="692"/>
      <c r="E106" s="666"/>
      <c r="F106" s="666"/>
      <c r="G106" s="332" t="s">
        <v>7690</v>
      </c>
      <c r="H106" s="332" t="s">
        <v>7684</v>
      </c>
      <c r="I106" s="334" t="s">
        <v>7578</v>
      </c>
      <c r="J106" s="231" t="s">
        <v>8334</v>
      </c>
      <c r="K106" s="231" t="s">
        <v>9433</v>
      </c>
      <c r="L106" s="231" t="s">
        <v>9433</v>
      </c>
      <c r="M106" s="327"/>
    </row>
    <row r="107" spans="2:13" ht="63">
      <c r="B107" s="666"/>
      <c r="C107" s="332" t="s">
        <v>7573</v>
      </c>
      <c r="D107" s="692"/>
      <c r="E107" s="666"/>
      <c r="F107" s="666"/>
      <c r="G107" s="332" t="s">
        <v>7691</v>
      </c>
      <c r="H107" s="332" t="s">
        <v>7684</v>
      </c>
      <c r="I107" s="334" t="s">
        <v>7578</v>
      </c>
      <c r="J107" s="231" t="s">
        <v>8334</v>
      </c>
      <c r="K107" s="231" t="s">
        <v>9433</v>
      </c>
      <c r="L107" s="231" t="s">
        <v>9433</v>
      </c>
      <c r="M107" s="327"/>
    </row>
    <row r="108" spans="2:13" ht="63">
      <c r="B108" s="666"/>
      <c r="C108" s="332" t="s">
        <v>7573</v>
      </c>
      <c r="D108" s="692"/>
      <c r="E108" s="666"/>
      <c r="F108" s="666"/>
      <c r="G108" s="332" t="s">
        <v>7692</v>
      </c>
      <c r="H108" s="332" t="s">
        <v>7684</v>
      </c>
      <c r="I108" s="334" t="s">
        <v>7578</v>
      </c>
      <c r="J108" s="231" t="s">
        <v>8334</v>
      </c>
      <c r="K108" s="231" t="s">
        <v>9433</v>
      </c>
      <c r="L108" s="231" t="s">
        <v>9433</v>
      </c>
      <c r="M108" s="327"/>
    </row>
    <row r="109" spans="2:13" ht="63">
      <c r="B109" s="666"/>
      <c r="C109" s="332" t="s">
        <v>7573</v>
      </c>
      <c r="D109" s="692"/>
      <c r="E109" s="666"/>
      <c r="F109" s="666"/>
      <c r="G109" s="332" t="s">
        <v>7693</v>
      </c>
      <c r="H109" s="332" t="s">
        <v>7684</v>
      </c>
      <c r="I109" s="334" t="s">
        <v>7578</v>
      </c>
      <c r="J109" s="231" t="s">
        <v>8334</v>
      </c>
      <c r="K109" s="231" t="s">
        <v>9433</v>
      </c>
      <c r="L109" s="231" t="s">
        <v>9433</v>
      </c>
      <c r="M109" s="327"/>
    </row>
    <row r="110" spans="2:13" ht="63">
      <c r="B110" s="666"/>
      <c r="C110" s="332" t="s">
        <v>7573</v>
      </c>
      <c r="D110" s="692"/>
      <c r="E110" s="666"/>
      <c r="F110" s="666"/>
      <c r="G110" s="332" t="s">
        <v>7694</v>
      </c>
      <c r="H110" s="332" t="s">
        <v>7684</v>
      </c>
      <c r="I110" s="334" t="s">
        <v>7578</v>
      </c>
      <c r="J110" s="231" t="s">
        <v>8334</v>
      </c>
      <c r="K110" s="231" t="s">
        <v>9433</v>
      </c>
      <c r="L110" s="231" t="s">
        <v>9433</v>
      </c>
      <c r="M110" s="327"/>
    </row>
    <row r="111" spans="2:13" ht="63">
      <c r="B111" s="666"/>
      <c r="C111" s="332" t="s">
        <v>7573</v>
      </c>
      <c r="D111" s="692"/>
      <c r="E111" s="666"/>
      <c r="F111" s="666"/>
      <c r="G111" s="332" t="s">
        <v>7695</v>
      </c>
      <c r="H111" s="332" t="s">
        <v>7684</v>
      </c>
      <c r="I111" s="334" t="s">
        <v>7578</v>
      </c>
      <c r="J111" s="231" t="s">
        <v>8334</v>
      </c>
      <c r="K111" s="231" t="s">
        <v>9433</v>
      </c>
      <c r="L111" s="231" t="s">
        <v>9433</v>
      </c>
      <c r="M111" s="327"/>
    </row>
    <row r="112" spans="2:13" ht="63">
      <c r="B112" s="666"/>
      <c r="C112" s="332" t="s">
        <v>7573</v>
      </c>
      <c r="D112" s="692"/>
      <c r="E112" s="666"/>
      <c r="F112" s="666"/>
      <c r="G112" s="332" t="s">
        <v>7696</v>
      </c>
      <c r="H112" s="332" t="s">
        <v>7684</v>
      </c>
      <c r="I112" s="334" t="s">
        <v>7578</v>
      </c>
      <c r="J112" s="231" t="s">
        <v>8334</v>
      </c>
      <c r="K112" s="231" t="s">
        <v>9433</v>
      </c>
      <c r="L112" s="231" t="s">
        <v>9433</v>
      </c>
      <c r="M112" s="327"/>
    </row>
    <row r="113" spans="2:13" ht="63">
      <c r="B113" s="666"/>
      <c r="C113" s="332" t="s">
        <v>7573</v>
      </c>
      <c r="D113" s="692"/>
      <c r="E113" s="666"/>
      <c r="F113" s="666"/>
      <c r="G113" s="332" t="s">
        <v>7697</v>
      </c>
      <c r="H113" s="332" t="s">
        <v>7684</v>
      </c>
      <c r="I113" s="334" t="s">
        <v>7578</v>
      </c>
      <c r="J113" s="231" t="s">
        <v>8334</v>
      </c>
      <c r="K113" s="231" t="s">
        <v>9433</v>
      </c>
      <c r="L113" s="231" t="s">
        <v>9433</v>
      </c>
      <c r="M113" s="327"/>
    </row>
    <row r="114" spans="2:13" ht="63">
      <c r="B114" s="666"/>
      <c r="C114" s="332" t="s">
        <v>7573</v>
      </c>
      <c r="D114" s="692"/>
      <c r="E114" s="666"/>
      <c r="F114" s="666"/>
      <c r="G114" s="332" t="s">
        <v>7698</v>
      </c>
      <c r="H114" s="332" t="s">
        <v>7684</v>
      </c>
      <c r="I114" s="334" t="s">
        <v>7578</v>
      </c>
      <c r="J114" s="231" t="s">
        <v>8334</v>
      </c>
      <c r="K114" s="231" t="s">
        <v>9433</v>
      </c>
      <c r="L114" s="231" t="s">
        <v>9433</v>
      </c>
      <c r="M114" s="327"/>
    </row>
    <row r="115" spans="2:13" ht="63">
      <c r="B115" s="666"/>
      <c r="C115" s="332" t="s">
        <v>7573</v>
      </c>
      <c r="D115" s="692"/>
      <c r="E115" s="666"/>
      <c r="F115" s="666"/>
      <c r="G115" s="332" t="s">
        <v>7699</v>
      </c>
      <c r="H115" s="332" t="s">
        <v>7684</v>
      </c>
      <c r="I115" s="334" t="s">
        <v>7578</v>
      </c>
      <c r="J115" s="231" t="s">
        <v>8334</v>
      </c>
      <c r="K115" s="231" t="s">
        <v>9433</v>
      </c>
      <c r="L115" s="231" t="s">
        <v>9433</v>
      </c>
      <c r="M115" s="327"/>
    </row>
    <row r="116" spans="2:13" ht="63">
      <c r="B116" s="666"/>
      <c r="C116" s="332" t="s">
        <v>7573</v>
      </c>
      <c r="D116" s="692"/>
      <c r="E116" s="666"/>
      <c r="F116" s="666"/>
      <c r="G116" s="332" t="s">
        <v>7700</v>
      </c>
      <c r="H116" s="332" t="s">
        <v>7684</v>
      </c>
      <c r="I116" s="334" t="s">
        <v>7578</v>
      </c>
      <c r="J116" s="231" t="s">
        <v>8334</v>
      </c>
      <c r="K116" s="231" t="s">
        <v>9433</v>
      </c>
      <c r="L116" s="231" t="s">
        <v>9433</v>
      </c>
      <c r="M116" s="327"/>
    </row>
    <row r="117" spans="2:13" ht="63">
      <c r="B117" s="667"/>
      <c r="C117" s="332" t="s">
        <v>7573</v>
      </c>
      <c r="D117" s="693"/>
      <c r="E117" s="667"/>
      <c r="F117" s="667"/>
      <c r="G117" s="332" t="s">
        <v>7701</v>
      </c>
      <c r="H117" s="332" t="s">
        <v>7684</v>
      </c>
      <c r="I117" s="334" t="s">
        <v>7578</v>
      </c>
      <c r="J117" s="231" t="s">
        <v>8334</v>
      </c>
      <c r="K117" s="231" t="s">
        <v>9433</v>
      </c>
      <c r="L117" s="231" t="s">
        <v>9433</v>
      </c>
      <c r="M117" s="327"/>
    </row>
    <row r="118" spans="2:13" ht="63">
      <c r="B118" s="682">
        <v>10</v>
      </c>
      <c r="C118" s="332" t="s">
        <v>7573</v>
      </c>
      <c r="D118" s="691" t="s">
        <v>7702</v>
      </c>
      <c r="E118" s="691"/>
      <c r="F118" s="682" t="s">
        <v>7575</v>
      </c>
      <c r="G118" s="332" t="s">
        <v>7703</v>
      </c>
      <c r="H118" s="332" t="s">
        <v>7577</v>
      </c>
      <c r="I118" s="334" t="s">
        <v>7578</v>
      </c>
      <c r="J118" s="231" t="s">
        <v>8334</v>
      </c>
      <c r="K118" s="231" t="s">
        <v>9433</v>
      </c>
      <c r="L118" s="231" t="s">
        <v>9433</v>
      </c>
      <c r="M118" s="327"/>
    </row>
    <row r="119" spans="2:13" ht="63">
      <c r="B119" s="666"/>
      <c r="C119" s="332" t="s">
        <v>7573</v>
      </c>
      <c r="D119" s="692"/>
      <c r="E119" s="692"/>
      <c r="F119" s="666"/>
      <c r="G119" s="332" t="s">
        <v>7704</v>
      </c>
      <c r="H119" s="332" t="s">
        <v>7577</v>
      </c>
      <c r="I119" s="334" t="s">
        <v>7578</v>
      </c>
      <c r="J119" s="231" t="s">
        <v>8334</v>
      </c>
      <c r="K119" s="231" t="s">
        <v>9433</v>
      </c>
      <c r="L119" s="231" t="s">
        <v>9433</v>
      </c>
      <c r="M119" s="327"/>
    </row>
    <row r="120" spans="2:13" ht="63">
      <c r="B120" s="666"/>
      <c r="C120" s="332" t="s">
        <v>7573</v>
      </c>
      <c r="D120" s="692"/>
      <c r="E120" s="692"/>
      <c r="F120" s="666"/>
      <c r="G120" s="332" t="s">
        <v>7705</v>
      </c>
      <c r="H120" s="332" t="s">
        <v>7577</v>
      </c>
      <c r="I120" s="334" t="s">
        <v>7578</v>
      </c>
      <c r="J120" s="231" t="s">
        <v>8334</v>
      </c>
      <c r="K120" s="231" t="s">
        <v>9433</v>
      </c>
      <c r="L120" s="231" t="s">
        <v>9433</v>
      </c>
      <c r="M120" s="327"/>
    </row>
    <row r="121" spans="2:13" ht="63">
      <c r="B121" s="666"/>
      <c r="C121" s="332" t="s">
        <v>7573</v>
      </c>
      <c r="D121" s="692"/>
      <c r="E121" s="692"/>
      <c r="F121" s="666"/>
      <c r="G121" s="332" t="s">
        <v>7706</v>
      </c>
      <c r="H121" s="332" t="s">
        <v>7577</v>
      </c>
      <c r="I121" s="334" t="s">
        <v>7578</v>
      </c>
      <c r="J121" s="231" t="s">
        <v>8334</v>
      </c>
      <c r="K121" s="231" t="s">
        <v>9433</v>
      </c>
      <c r="L121" s="231" t="s">
        <v>9433</v>
      </c>
      <c r="M121" s="327"/>
    </row>
    <row r="122" spans="2:13" ht="63">
      <c r="B122" s="666"/>
      <c r="C122" s="332" t="s">
        <v>7573</v>
      </c>
      <c r="D122" s="692"/>
      <c r="E122" s="692"/>
      <c r="F122" s="666"/>
      <c r="G122" s="332" t="s">
        <v>7707</v>
      </c>
      <c r="H122" s="332" t="s">
        <v>7577</v>
      </c>
      <c r="I122" s="334" t="s">
        <v>7578</v>
      </c>
      <c r="J122" s="231" t="s">
        <v>8334</v>
      </c>
      <c r="K122" s="231" t="s">
        <v>9433</v>
      </c>
      <c r="L122" s="231" t="s">
        <v>9433</v>
      </c>
      <c r="M122" s="327"/>
    </row>
    <row r="123" spans="2:13" ht="63">
      <c r="B123" s="666"/>
      <c r="C123" s="332" t="s">
        <v>7573</v>
      </c>
      <c r="D123" s="692"/>
      <c r="E123" s="692"/>
      <c r="F123" s="666"/>
      <c r="G123" s="332" t="s">
        <v>7708</v>
      </c>
      <c r="H123" s="332" t="s">
        <v>7577</v>
      </c>
      <c r="I123" s="334" t="s">
        <v>7578</v>
      </c>
      <c r="J123" s="231" t="s">
        <v>8334</v>
      </c>
      <c r="K123" s="231" t="s">
        <v>9433</v>
      </c>
      <c r="L123" s="231" t="s">
        <v>9433</v>
      </c>
      <c r="M123" s="327"/>
    </row>
    <row r="124" spans="2:13" ht="63">
      <c r="B124" s="682">
        <v>11</v>
      </c>
      <c r="C124" s="332" t="s">
        <v>7573</v>
      </c>
      <c r="D124" s="691" t="s">
        <v>7709</v>
      </c>
      <c r="E124" s="682"/>
      <c r="F124" s="682" t="s">
        <v>7575</v>
      </c>
      <c r="G124" s="332" t="s">
        <v>7710</v>
      </c>
      <c r="H124" s="332" t="s">
        <v>7630</v>
      </c>
      <c r="I124" s="334" t="s">
        <v>7578</v>
      </c>
      <c r="J124" s="231" t="s">
        <v>8334</v>
      </c>
      <c r="K124" s="231" t="s">
        <v>9433</v>
      </c>
      <c r="L124" s="231" t="s">
        <v>9433</v>
      </c>
      <c r="M124" s="327"/>
    </row>
    <row r="125" spans="2:13" ht="63">
      <c r="B125" s="666"/>
      <c r="C125" s="332" t="s">
        <v>7573</v>
      </c>
      <c r="D125" s="692"/>
      <c r="E125" s="666"/>
      <c r="F125" s="666"/>
      <c r="G125" s="332" t="s">
        <v>7711</v>
      </c>
      <c r="H125" s="332" t="s">
        <v>7630</v>
      </c>
      <c r="I125" s="334" t="s">
        <v>7578</v>
      </c>
      <c r="J125" s="231" t="s">
        <v>8334</v>
      </c>
      <c r="K125" s="231" t="s">
        <v>9433</v>
      </c>
      <c r="L125" s="231" t="s">
        <v>9433</v>
      </c>
      <c r="M125" s="327"/>
    </row>
    <row r="126" spans="2:13" ht="63">
      <c r="B126" s="666"/>
      <c r="C126" s="332" t="s">
        <v>7573</v>
      </c>
      <c r="D126" s="692"/>
      <c r="E126" s="666"/>
      <c r="F126" s="666"/>
      <c r="G126" s="332" t="s">
        <v>7712</v>
      </c>
      <c r="H126" s="332" t="s">
        <v>7630</v>
      </c>
      <c r="I126" s="334" t="s">
        <v>7578</v>
      </c>
      <c r="J126" s="231" t="s">
        <v>8334</v>
      </c>
      <c r="K126" s="231" t="s">
        <v>9433</v>
      </c>
      <c r="L126" s="231" t="s">
        <v>9433</v>
      </c>
      <c r="M126" s="327"/>
    </row>
    <row r="127" spans="2:13" ht="63">
      <c r="B127" s="666"/>
      <c r="C127" s="332" t="s">
        <v>7573</v>
      </c>
      <c r="D127" s="692"/>
      <c r="E127" s="666"/>
      <c r="F127" s="666"/>
      <c r="G127" s="332" t="s">
        <v>7713</v>
      </c>
      <c r="H127" s="332" t="s">
        <v>7630</v>
      </c>
      <c r="I127" s="334" t="s">
        <v>7578</v>
      </c>
      <c r="J127" s="231" t="s">
        <v>8334</v>
      </c>
      <c r="K127" s="231" t="s">
        <v>9433</v>
      </c>
      <c r="L127" s="231" t="s">
        <v>9433</v>
      </c>
      <c r="M127" s="327"/>
    </row>
    <row r="128" spans="2:13" ht="63">
      <c r="B128" s="666"/>
      <c r="C128" s="332" t="s">
        <v>7573</v>
      </c>
      <c r="D128" s="692"/>
      <c r="E128" s="666"/>
      <c r="F128" s="666"/>
      <c r="G128" s="332" t="s">
        <v>7714</v>
      </c>
      <c r="H128" s="332" t="s">
        <v>7630</v>
      </c>
      <c r="I128" s="334" t="s">
        <v>7578</v>
      </c>
      <c r="J128" s="231" t="s">
        <v>8334</v>
      </c>
      <c r="K128" s="231" t="s">
        <v>9433</v>
      </c>
      <c r="L128" s="231" t="s">
        <v>9433</v>
      </c>
      <c r="M128" s="327"/>
    </row>
    <row r="129" spans="2:13" ht="63">
      <c r="B129" s="666"/>
      <c r="C129" s="332" t="s">
        <v>7573</v>
      </c>
      <c r="D129" s="692"/>
      <c r="E129" s="666"/>
      <c r="F129" s="666"/>
      <c r="G129" s="332" t="s">
        <v>7715</v>
      </c>
      <c r="H129" s="332" t="s">
        <v>7630</v>
      </c>
      <c r="I129" s="334" t="s">
        <v>7578</v>
      </c>
      <c r="J129" s="231" t="s">
        <v>8334</v>
      </c>
      <c r="K129" s="231" t="s">
        <v>9433</v>
      </c>
      <c r="L129" s="231" t="s">
        <v>9433</v>
      </c>
      <c r="M129" s="327"/>
    </row>
    <row r="130" spans="2:13" ht="63">
      <c r="B130" s="666"/>
      <c r="C130" s="332" t="s">
        <v>7573</v>
      </c>
      <c r="D130" s="692"/>
      <c r="E130" s="666"/>
      <c r="F130" s="666"/>
      <c r="G130" s="332" t="s">
        <v>7716</v>
      </c>
      <c r="H130" s="332" t="s">
        <v>7630</v>
      </c>
      <c r="I130" s="334" t="s">
        <v>7578</v>
      </c>
      <c r="J130" s="231" t="s">
        <v>8334</v>
      </c>
      <c r="K130" s="231" t="s">
        <v>9433</v>
      </c>
      <c r="L130" s="231" t="s">
        <v>9433</v>
      </c>
      <c r="M130" s="327"/>
    </row>
    <row r="131" spans="2:13" ht="63">
      <c r="B131" s="666"/>
      <c r="C131" s="332" t="s">
        <v>7573</v>
      </c>
      <c r="D131" s="692"/>
      <c r="E131" s="666"/>
      <c r="F131" s="666"/>
      <c r="G131" s="332" t="s">
        <v>7717</v>
      </c>
      <c r="H131" s="332" t="s">
        <v>7630</v>
      </c>
      <c r="I131" s="334" t="s">
        <v>7578</v>
      </c>
      <c r="J131" s="231" t="s">
        <v>8334</v>
      </c>
      <c r="K131" s="231" t="s">
        <v>9433</v>
      </c>
      <c r="L131" s="231" t="s">
        <v>9433</v>
      </c>
      <c r="M131" s="327"/>
    </row>
    <row r="132" spans="2:13" ht="63">
      <c r="B132" s="666"/>
      <c r="C132" s="332" t="s">
        <v>7573</v>
      </c>
      <c r="D132" s="692"/>
      <c r="E132" s="666"/>
      <c r="F132" s="666"/>
      <c r="G132" s="332" t="s">
        <v>7718</v>
      </c>
      <c r="H132" s="332" t="s">
        <v>7630</v>
      </c>
      <c r="I132" s="334" t="s">
        <v>7578</v>
      </c>
      <c r="J132" s="231" t="s">
        <v>8334</v>
      </c>
      <c r="K132" s="231" t="s">
        <v>9433</v>
      </c>
      <c r="L132" s="231" t="s">
        <v>9433</v>
      </c>
      <c r="M132" s="327"/>
    </row>
    <row r="133" spans="2:13" ht="63">
      <c r="B133" s="666"/>
      <c r="C133" s="332" t="s">
        <v>7573</v>
      </c>
      <c r="D133" s="692"/>
      <c r="E133" s="666"/>
      <c r="F133" s="666"/>
      <c r="G133" s="332" t="s">
        <v>7719</v>
      </c>
      <c r="H133" s="332" t="s">
        <v>7630</v>
      </c>
      <c r="I133" s="334" t="s">
        <v>7578</v>
      </c>
      <c r="J133" s="231" t="s">
        <v>8334</v>
      </c>
      <c r="K133" s="231" t="s">
        <v>9433</v>
      </c>
      <c r="L133" s="231" t="s">
        <v>9433</v>
      </c>
      <c r="M133" s="327"/>
    </row>
    <row r="134" spans="2:13" ht="63">
      <c r="B134" s="666"/>
      <c r="C134" s="332" t="s">
        <v>7573</v>
      </c>
      <c r="D134" s="692"/>
      <c r="E134" s="666"/>
      <c r="F134" s="666"/>
      <c r="G134" s="332" t="s">
        <v>7720</v>
      </c>
      <c r="H134" s="332" t="s">
        <v>7630</v>
      </c>
      <c r="I134" s="334" t="s">
        <v>7578</v>
      </c>
      <c r="J134" s="231" t="s">
        <v>8334</v>
      </c>
      <c r="K134" s="231" t="s">
        <v>9433</v>
      </c>
      <c r="L134" s="231" t="s">
        <v>9433</v>
      </c>
      <c r="M134" s="327"/>
    </row>
    <row r="135" spans="2:13" ht="63">
      <c r="B135" s="666"/>
      <c r="C135" s="332" t="s">
        <v>7573</v>
      </c>
      <c r="D135" s="692"/>
      <c r="E135" s="666"/>
      <c r="F135" s="666"/>
      <c r="G135" s="332" t="s">
        <v>7721</v>
      </c>
      <c r="H135" s="332" t="s">
        <v>7630</v>
      </c>
      <c r="I135" s="334" t="s">
        <v>7578</v>
      </c>
      <c r="J135" s="231" t="s">
        <v>8334</v>
      </c>
      <c r="K135" s="231" t="s">
        <v>9433</v>
      </c>
      <c r="L135" s="231" t="s">
        <v>9433</v>
      </c>
      <c r="M135" s="327"/>
    </row>
    <row r="136" spans="2:13" ht="63">
      <c r="B136" s="666"/>
      <c r="C136" s="332" t="s">
        <v>7573</v>
      </c>
      <c r="D136" s="692"/>
      <c r="E136" s="666"/>
      <c r="F136" s="666"/>
      <c r="G136" s="332" t="s">
        <v>7722</v>
      </c>
      <c r="H136" s="332" t="s">
        <v>7630</v>
      </c>
      <c r="I136" s="334" t="s">
        <v>7578</v>
      </c>
      <c r="J136" s="231" t="s">
        <v>8334</v>
      </c>
      <c r="K136" s="231" t="s">
        <v>9433</v>
      </c>
      <c r="L136" s="231" t="s">
        <v>9433</v>
      </c>
      <c r="M136" s="327"/>
    </row>
    <row r="137" spans="2:13" ht="63">
      <c r="B137" s="666"/>
      <c r="C137" s="332" t="s">
        <v>7573</v>
      </c>
      <c r="D137" s="692"/>
      <c r="E137" s="666"/>
      <c r="F137" s="666"/>
      <c r="G137" s="332" t="s">
        <v>7723</v>
      </c>
      <c r="H137" s="332" t="s">
        <v>7630</v>
      </c>
      <c r="I137" s="334" t="s">
        <v>7578</v>
      </c>
      <c r="J137" s="231" t="s">
        <v>8334</v>
      </c>
      <c r="K137" s="231" t="s">
        <v>9433</v>
      </c>
      <c r="L137" s="231" t="s">
        <v>9433</v>
      </c>
      <c r="M137" s="327"/>
    </row>
    <row r="138" spans="2:13" ht="63">
      <c r="B138" s="667"/>
      <c r="C138" s="332" t="s">
        <v>7573</v>
      </c>
      <c r="D138" s="693"/>
      <c r="E138" s="667"/>
      <c r="F138" s="667"/>
      <c r="G138" s="332" t="s">
        <v>7724</v>
      </c>
      <c r="H138" s="332" t="s">
        <v>7630</v>
      </c>
      <c r="I138" s="334" t="s">
        <v>7578</v>
      </c>
      <c r="J138" s="231" t="s">
        <v>8334</v>
      </c>
      <c r="K138" s="231" t="s">
        <v>9433</v>
      </c>
      <c r="L138" s="231" t="s">
        <v>9433</v>
      </c>
      <c r="M138" s="327"/>
    </row>
    <row r="139" spans="2:13" ht="63">
      <c r="B139" s="682">
        <v>12</v>
      </c>
      <c r="C139" s="332" t="s">
        <v>7573</v>
      </c>
      <c r="D139" s="682" t="s">
        <v>7725</v>
      </c>
      <c r="E139" s="682"/>
      <c r="F139" s="682" t="s">
        <v>7575</v>
      </c>
      <c r="G139" s="332" t="s">
        <v>7726</v>
      </c>
      <c r="H139" s="332" t="s">
        <v>7949</v>
      </c>
      <c r="I139" s="334" t="s">
        <v>7578</v>
      </c>
      <c r="J139" s="231" t="s">
        <v>8334</v>
      </c>
      <c r="K139" s="231" t="s">
        <v>9433</v>
      </c>
      <c r="L139" s="231" t="s">
        <v>9433</v>
      </c>
      <c r="M139" s="327"/>
    </row>
    <row r="140" spans="2:13" ht="63">
      <c r="B140" s="666"/>
      <c r="C140" s="332" t="s">
        <v>7573</v>
      </c>
      <c r="D140" s="666"/>
      <c r="E140" s="666"/>
      <c r="F140" s="666"/>
      <c r="G140" s="332" t="s">
        <v>7727</v>
      </c>
      <c r="H140" s="332" t="s">
        <v>7949</v>
      </c>
      <c r="I140" s="334" t="s">
        <v>7578</v>
      </c>
      <c r="J140" s="231" t="s">
        <v>8334</v>
      </c>
      <c r="K140" s="231" t="s">
        <v>9433</v>
      </c>
      <c r="L140" s="231" t="s">
        <v>9433</v>
      </c>
      <c r="M140" s="327"/>
    </row>
    <row r="141" spans="2:13" ht="63">
      <c r="B141" s="666"/>
      <c r="C141" s="332" t="s">
        <v>7573</v>
      </c>
      <c r="D141" s="666"/>
      <c r="E141" s="666"/>
      <c r="F141" s="666"/>
      <c r="G141" s="332" t="s">
        <v>7728</v>
      </c>
      <c r="H141" s="332" t="s">
        <v>7949</v>
      </c>
      <c r="I141" s="334" t="s">
        <v>7578</v>
      </c>
      <c r="J141" s="231" t="s">
        <v>8334</v>
      </c>
      <c r="K141" s="231" t="s">
        <v>9433</v>
      </c>
      <c r="L141" s="231" t="s">
        <v>9433</v>
      </c>
      <c r="M141" s="327"/>
    </row>
    <row r="142" spans="2:13" ht="63">
      <c r="B142" s="666"/>
      <c r="C142" s="332" t="s">
        <v>7573</v>
      </c>
      <c r="D142" s="666"/>
      <c r="E142" s="666"/>
      <c r="F142" s="666"/>
      <c r="G142" s="332" t="s">
        <v>7729</v>
      </c>
      <c r="H142" s="332" t="s">
        <v>7949</v>
      </c>
      <c r="I142" s="334" t="s">
        <v>7578</v>
      </c>
      <c r="J142" s="231" t="s">
        <v>8334</v>
      </c>
      <c r="K142" s="231" t="s">
        <v>9433</v>
      </c>
      <c r="L142" s="231" t="s">
        <v>9433</v>
      </c>
      <c r="M142" s="327"/>
    </row>
    <row r="143" spans="2:13" ht="63">
      <c r="B143" s="666"/>
      <c r="C143" s="332" t="s">
        <v>7573</v>
      </c>
      <c r="D143" s="666"/>
      <c r="E143" s="666"/>
      <c r="F143" s="666"/>
      <c r="G143" s="332" t="s">
        <v>7730</v>
      </c>
      <c r="H143" s="332" t="s">
        <v>7949</v>
      </c>
      <c r="I143" s="334" t="s">
        <v>7578</v>
      </c>
      <c r="J143" s="231" t="s">
        <v>8334</v>
      </c>
      <c r="K143" s="231" t="s">
        <v>9433</v>
      </c>
      <c r="L143" s="231" t="s">
        <v>9433</v>
      </c>
      <c r="M143" s="327"/>
    </row>
    <row r="144" spans="2:13" ht="63">
      <c r="B144" s="666"/>
      <c r="C144" s="332" t="s">
        <v>7573</v>
      </c>
      <c r="D144" s="666"/>
      <c r="E144" s="666"/>
      <c r="F144" s="666"/>
      <c r="G144" s="332" t="s">
        <v>7731</v>
      </c>
      <c r="H144" s="332" t="s">
        <v>7949</v>
      </c>
      <c r="I144" s="334" t="s">
        <v>7578</v>
      </c>
      <c r="J144" s="231" t="s">
        <v>8334</v>
      </c>
      <c r="K144" s="231" t="s">
        <v>9433</v>
      </c>
      <c r="L144" s="231" t="s">
        <v>9433</v>
      </c>
      <c r="M144" s="327"/>
    </row>
    <row r="145" spans="2:13" ht="63">
      <c r="B145" s="666"/>
      <c r="C145" s="332" t="s">
        <v>7573</v>
      </c>
      <c r="D145" s="666"/>
      <c r="E145" s="666"/>
      <c r="F145" s="666"/>
      <c r="G145" s="332" t="s">
        <v>7732</v>
      </c>
      <c r="H145" s="332" t="s">
        <v>7949</v>
      </c>
      <c r="I145" s="334" t="s">
        <v>7578</v>
      </c>
      <c r="J145" s="231" t="s">
        <v>8334</v>
      </c>
      <c r="K145" s="231" t="s">
        <v>9433</v>
      </c>
      <c r="L145" s="231" t="s">
        <v>9433</v>
      </c>
      <c r="M145" s="327"/>
    </row>
    <row r="146" spans="2:13" ht="63">
      <c r="B146" s="666"/>
      <c r="C146" s="332" t="s">
        <v>7573</v>
      </c>
      <c r="D146" s="666"/>
      <c r="E146" s="666"/>
      <c r="F146" s="666"/>
      <c r="G146" s="332" t="s">
        <v>7733</v>
      </c>
      <c r="H146" s="332" t="s">
        <v>7949</v>
      </c>
      <c r="I146" s="334" t="s">
        <v>7578</v>
      </c>
      <c r="J146" s="231" t="s">
        <v>8334</v>
      </c>
      <c r="K146" s="231" t="s">
        <v>9433</v>
      </c>
      <c r="L146" s="231" t="s">
        <v>9433</v>
      </c>
      <c r="M146" s="327"/>
    </row>
    <row r="147" spans="2:13" ht="63">
      <c r="B147" s="666"/>
      <c r="C147" s="332" t="s">
        <v>7573</v>
      </c>
      <c r="D147" s="666"/>
      <c r="E147" s="666"/>
      <c r="F147" s="666"/>
      <c r="G147" s="332" t="s">
        <v>7734</v>
      </c>
      <c r="H147" s="332" t="s">
        <v>7949</v>
      </c>
      <c r="I147" s="334" t="s">
        <v>7578</v>
      </c>
      <c r="J147" s="231" t="s">
        <v>8334</v>
      </c>
      <c r="K147" s="231" t="s">
        <v>9433</v>
      </c>
      <c r="L147" s="231" t="s">
        <v>9433</v>
      </c>
      <c r="M147" s="327"/>
    </row>
    <row r="148" spans="2:13" ht="63">
      <c r="B148" s="666"/>
      <c r="C148" s="332" t="s">
        <v>7573</v>
      </c>
      <c r="D148" s="666"/>
      <c r="E148" s="666"/>
      <c r="F148" s="666"/>
      <c r="G148" s="332" t="s">
        <v>7735</v>
      </c>
      <c r="H148" s="332" t="s">
        <v>7949</v>
      </c>
      <c r="I148" s="334" t="s">
        <v>7578</v>
      </c>
      <c r="J148" s="231" t="s">
        <v>8334</v>
      </c>
      <c r="K148" s="231" t="s">
        <v>9433</v>
      </c>
      <c r="L148" s="231" t="s">
        <v>9433</v>
      </c>
      <c r="M148" s="327"/>
    </row>
    <row r="149" spans="2:13" ht="63">
      <c r="B149" s="666"/>
      <c r="C149" s="332" t="s">
        <v>7573</v>
      </c>
      <c r="D149" s="666"/>
      <c r="E149" s="666"/>
      <c r="F149" s="666"/>
      <c r="G149" s="332" t="s">
        <v>7736</v>
      </c>
      <c r="H149" s="332" t="s">
        <v>7949</v>
      </c>
      <c r="I149" s="334" t="s">
        <v>7578</v>
      </c>
      <c r="J149" s="231" t="s">
        <v>8334</v>
      </c>
      <c r="K149" s="231" t="s">
        <v>9433</v>
      </c>
      <c r="L149" s="231" t="s">
        <v>9433</v>
      </c>
      <c r="M149" s="327"/>
    </row>
    <row r="150" spans="2:13" ht="63">
      <c r="B150" s="667"/>
      <c r="C150" s="332" t="s">
        <v>7573</v>
      </c>
      <c r="D150" s="667"/>
      <c r="E150" s="667"/>
      <c r="F150" s="667"/>
      <c r="G150" s="332" t="s">
        <v>7737</v>
      </c>
      <c r="H150" s="332" t="s">
        <v>7949</v>
      </c>
      <c r="I150" s="334" t="s">
        <v>7578</v>
      </c>
      <c r="J150" s="231" t="s">
        <v>8334</v>
      </c>
      <c r="K150" s="231" t="s">
        <v>9433</v>
      </c>
      <c r="L150" s="231" t="s">
        <v>9433</v>
      </c>
      <c r="M150" s="327"/>
    </row>
    <row r="151" spans="2:13" ht="63">
      <c r="B151" s="682">
        <v>13</v>
      </c>
      <c r="C151" s="332" t="s">
        <v>7573</v>
      </c>
      <c r="D151" s="691" t="s">
        <v>7738</v>
      </c>
      <c r="E151" s="682"/>
      <c r="F151" s="682" t="s">
        <v>7575</v>
      </c>
      <c r="G151" s="332" t="s">
        <v>7739</v>
      </c>
      <c r="H151" s="332" t="s">
        <v>7684</v>
      </c>
      <c r="I151" s="334" t="s">
        <v>7578</v>
      </c>
      <c r="J151" s="231" t="s">
        <v>8334</v>
      </c>
      <c r="K151" s="231" t="s">
        <v>9433</v>
      </c>
      <c r="L151" s="231" t="s">
        <v>9433</v>
      </c>
      <c r="M151" s="327"/>
    </row>
    <row r="152" spans="2:13" ht="78.75">
      <c r="B152" s="666"/>
      <c r="C152" s="332" t="s">
        <v>7573</v>
      </c>
      <c r="D152" s="692"/>
      <c r="E152" s="666"/>
      <c r="F152" s="666"/>
      <c r="G152" s="332" t="s">
        <v>7740</v>
      </c>
      <c r="H152" s="332" t="s">
        <v>7684</v>
      </c>
      <c r="I152" s="334" t="s">
        <v>7578</v>
      </c>
      <c r="J152" s="231" t="s">
        <v>8334</v>
      </c>
      <c r="K152" s="231" t="s">
        <v>9433</v>
      </c>
      <c r="L152" s="231" t="s">
        <v>9433</v>
      </c>
      <c r="M152" s="327"/>
    </row>
    <row r="153" spans="2:13" ht="63">
      <c r="B153" s="666"/>
      <c r="C153" s="332" t="s">
        <v>7573</v>
      </c>
      <c r="D153" s="692"/>
      <c r="E153" s="666"/>
      <c r="F153" s="666"/>
      <c r="G153" s="332" t="s">
        <v>7741</v>
      </c>
      <c r="H153" s="332" t="s">
        <v>7684</v>
      </c>
      <c r="I153" s="334" t="s">
        <v>7578</v>
      </c>
      <c r="J153" s="231" t="s">
        <v>8334</v>
      </c>
      <c r="K153" s="231" t="s">
        <v>9433</v>
      </c>
      <c r="L153" s="231" t="s">
        <v>9433</v>
      </c>
      <c r="M153" s="327"/>
    </row>
    <row r="154" spans="2:13" ht="63">
      <c r="B154" s="666"/>
      <c r="C154" s="332" t="s">
        <v>7573</v>
      </c>
      <c r="D154" s="692"/>
      <c r="E154" s="666"/>
      <c r="F154" s="666"/>
      <c r="G154" s="332" t="s">
        <v>7742</v>
      </c>
      <c r="H154" s="332" t="s">
        <v>7684</v>
      </c>
      <c r="I154" s="334" t="s">
        <v>7578</v>
      </c>
      <c r="J154" s="231" t="s">
        <v>8334</v>
      </c>
      <c r="K154" s="231" t="s">
        <v>9433</v>
      </c>
      <c r="L154" s="231" t="s">
        <v>9433</v>
      </c>
      <c r="M154" s="327"/>
    </row>
    <row r="155" spans="2:13" ht="63">
      <c r="B155" s="666"/>
      <c r="C155" s="332" t="s">
        <v>7573</v>
      </c>
      <c r="D155" s="692"/>
      <c r="E155" s="666"/>
      <c r="F155" s="666"/>
      <c r="G155" s="332" t="s">
        <v>7743</v>
      </c>
      <c r="H155" s="332" t="s">
        <v>7684</v>
      </c>
      <c r="I155" s="334" t="s">
        <v>7578</v>
      </c>
      <c r="J155" s="231" t="s">
        <v>8334</v>
      </c>
      <c r="K155" s="231" t="s">
        <v>9433</v>
      </c>
      <c r="L155" s="231" t="s">
        <v>9433</v>
      </c>
      <c r="M155" s="327"/>
    </row>
    <row r="156" spans="2:13" ht="63">
      <c r="B156" s="666"/>
      <c r="C156" s="332" t="s">
        <v>7573</v>
      </c>
      <c r="D156" s="692"/>
      <c r="E156" s="666"/>
      <c r="F156" s="666"/>
      <c r="G156" s="332" t="s">
        <v>7744</v>
      </c>
      <c r="H156" s="332" t="s">
        <v>7684</v>
      </c>
      <c r="I156" s="334" t="s">
        <v>7578</v>
      </c>
      <c r="J156" s="231" t="s">
        <v>8334</v>
      </c>
      <c r="K156" s="231" t="s">
        <v>9433</v>
      </c>
      <c r="L156" s="231" t="s">
        <v>9433</v>
      </c>
      <c r="M156" s="327"/>
    </row>
    <row r="157" spans="2:13" ht="63">
      <c r="B157" s="666"/>
      <c r="C157" s="332" t="s">
        <v>7573</v>
      </c>
      <c r="D157" s="692"/>
      <c r="E157" s="666"/>
      <c r="F157" s="666"/>
      <c r="G157" s="332" t="s">
        <v>7745</v>
      </c>
      <c r="H157" s="332" t="s">
        <v>7684</v>
      </c>
      <c r="I157" s="334" t="s">
        <v>7578</v>
      </c>
      <c r="J157" s="231" t="s">
        <v>8334</v>
      </c>
      <c r="K157" s="231" t="s">
        <v>9433</v>
      </c>
      <c r="L157" s="231" t="s">
        <v>9433</v>
      </c>
      <c r="M157" s="327"/>
    </row>
    <row r="158" spans="2:13" ht="63">
      <c r="B158" s="666"/>
      <c r="C158" s="332" t="s">
        <v>7573</v>
      </c>
      <c r="D158" s="692"/>
      <c r="E158" s="666"/>
      <c r="F158" s="666"/>
      <c r="G158" s="332" t="s">
        <v>7746</v>
      </c>
      <c r="H158" s="332" t="s">
        <v>7684</v>
      </c>
      <c r="I158" s="334" t="s">
        <v>7578</v>
      </c>
      <c r="J158" s="231" t="s">
        <v>8334</v>
      </c>
      <c r="K158" s="231" t="s">
        <v>9433</v>
      </c>
      <c r="L158" s="231" t="s">
        <v>9433</v>
      </c>
      <c r="M158" s="327"/>
    </row>
    <row r="159" spans="2:13" ht="63">
      <c r="B159" s="666"/>
      <c r="C159" s="332" t="s">
        <v>7573</v>
      </c>
      <c r="D159" s="692"/>
      <c r="E159" s="666"/>
      <c r="F159" s="666"/>
      <c r="G159" s="332" t="s">
        <v>7747</v>
      </c>
      <c r="H159" s="332" t="s">
        <v>7684</v>
      </c>
      <c r="I159" s="334" t="s">
        <v>7578</v>
      </c>
      <c r="J159" s="231" t="s">
        <v>8334</v>
      </c>
      <c r="K159" s="231" t="s">
        <v>9433</v>
      </c>
      <c r="L159" s="231" t="s">
        <v>9433</v>
      </c>
      <c r="M159" s="327"/>
    </row>
    <row r="160" spans="2:13" ht="78.75">
      <c r="B160" s="666"/>
      <c r="C160" s="332" t="s">
        <v>7573</v>
      </c>
      <c r="D160" s="692"/>
      <c r="E160" s="666"/>
      <c r="F160" s="666"/>
      <c r="G160" s="332" t="s">
        <v>7748</v>
      </c>
      <c r="H160" s="332" t="s">
        <v>7684</v>
      </c>
      <c r="I160" s="334" t="s">
        <v>7578</v>
      </c>
      <c r="J160" s="231" t="s">
        <v>8334</v>
      </c>
      <c r="K160" s="231" t="s">
        <v>9433</v>
      </c>
      <c r="L160" s="231" t="s">
        <v>9433</v>
      </c>
      <c r="M160" s="327"/>
    </row>
    <row r="161" spans="2:13" ht="63">
      <c r="B161" s="666"/>
      <c r="C161" s="332" t="s">
        <v>7573</v>
      </c>
      <c r="D161" s="692"/>
      <c r="E161" s="666"/>
      <c r="F161" s="666"/>
      <c r="G161" s="332" t="s">
        <v>7749</v>
      </c>
      <c r="H161" s="332" t="s">
        <v>7684</v>
      </c>
      <c r="I161" s="334" t="s">
        <v>7578</v>
      </c>
      <c r="J161" s="231" t="s">
        <v>8334</v>
      </c>
      <c r="K161" s="231" t="s">
        <v>9433</v>
      </c>
      <c r="L161" s="231" t="s">
        <v>9433</v>
      </c>
      <c r="M161" s="327"/>
    </row>
    <row r="162" spans="2:13" ht="63">
      <c r="B162" s="666"/>
      <c r="C162" s="332" t="s">
        <v>7573</v>
      </c>
      <c r="D162" s="692"/>
      <c r="E162" s="666"/>
      <c r="F162" s="666"/>
      <c r="G162" s="332" t="s">
        <v>7750</v>
      </c>
      <c r="H162" s="332" t="s">
        <v>7684</v>
      </c>
      <c r="I162" s="334" t="s">
        <v>7578</v>
      </c>
      <c r="J162" s="231" t="s">
        <v>8334</v>
      </c>
      <c r="K162" s="231" t="s">
        <v>9433</v>
      </c>
      <c r="L162" s="231" t="s">
        <v>9433</v>
      </c>
      <c r="M162" s="327"/>
    </row>
    <row r="163" spans="2:13" ht="63">
      <c r="B163" s="666"/>
      <c r="C163" s="332" t="s">
        <v>7573</v>
      </c>
      <c r="D163" s="692"/>
      <c r="E163" s="666"/>
      <c r="F163" s="666"/>
      <c r="G163" s="332" t="s">
        <v>7751</v>
      </c>
      <c r="H163" s="332" t="s">
        <v>7684</v>
      </c>
      <c r="I163" s="334" t="s">
        <v>7578</v>
      </c>
      <c r="J163" s="231" t="s">
        <v>8334</v>
      </c>
      <c r="K163" s="231" t="s">
        <v>9433</v>
      </c>
      <c r="L163" s="231" t="s">
        <v>9433</v>
      </c>
      <c r="M163" s="327"/>
    </row>
    <row r="164" spans="2:13" ht="63">
      <c r="B164" s="666"/>
      <c r="C164" s="332" t="s">
        <v>7573</v>
      </c>
      <c r="D164" s="692"/>
      <c r="E164" s="666"/>
      <c r="F164" s="666"/>
      <c r="G164" s="332" t="s">
        <v>7752</v>
      </c>
      <c r="H164" s="332" t="s">
        <v>7684</v>
      </c>
      <c r="I164" s="334" t="s">
        <v>7578</v>
      </c>
      <c r="J164" s="231" t="s">
        <v>8334</v>
      </c>
      <c r="K164" s="231" t="s">
        <v>9433</v>
      </c>
      <c r="L164" s="231" t="s">
        <v>9433</v>
      </c>
      <c r="M164" s="327"/>
    </row>
    <row r="165" spans="2:13" ht="63">
      <c r="B165" s="666"/>
      <c r="C165" s="332" t="s">
        <v>7573</v>
      </c>
      <c r="D165" s="692"/>
      <c r="E165" s="666"/>
      <c r="F165" s="666"/>
      <c r="G165" s="332" t="s">
        <v>7753</v>
      </c>
      <c r="H165" s="332" t="s">
        <v>7684</v>
      </c>
      <c r="I165" s="334" t="s">
        <v>7578</v>
      </c>
      <c r="J165" s="231" t="s">
        <v>8334</v>
      </c>
      <c r="K165" s="231" t="s">
        <v>9433</v>
      </c>
      <c r="L165" s="231" t="s">
        <v>9433</v>
      </c>
      <c r="M165" s="327"/>
    </row>
    <row r="166" spans="2:13" ht="78.75">
      <c r="B166" s="666"/>
      <c r="C166" s="332" t="s">
        <v>7573</v>
      </c>
      <c r="D166" s="692"/>
      <c r="E166" s="666"/>
      <c r="F166" s="666"/>
      <c r="G166" s="332" t="s">
        <v>7754</v>
      </c>
      <c r="H166" s="332" t="s">
        <v>7684</v>
      </c>
      <c r="I166" s="334" t="s">
        <v>7578</v>
      </c>
      <c r="J166" s="231" t="s">
        <v>8334</v>
      </c>
      <c r="K166" s="231" t="s">
        <v>9433</v>
      </c>
      <c r="L166" s="231" t="s">
        <v>9433</v>
      </c>
      <c r="M166" s="327"/>
    </row>
    <row r="167" spans="2:13" ht="63">
      <c r="B167" s="666"/>
      <c r="C167" s="332" t="s">
        <v>7573</v>
      </c>
      <c r="D167" s="692"/>
      <c r="E167" s="666"/>
      <c r="F167" s="666"/>
      <c r="G167" s="332" t="s">
        <v>7755</v>
      </c>
      <c r="H167" s="332" t="s">
        <v>7684</v>
      </c>
      <c r="I167" s="334" t="s">
        <v>7578</v>
      </c>
      <c r="J167" s="231" t="s">
        <v>8334</v>
      </c>
      <c r="K167" s="231" t="s">
        <v>9433</v>
      </c>
      <c r="L167" s="231" t="s">
        <v>9433</v>
      </c>
      <c r="M167" s="327"/>
    </row>
    <row r="168" spans="2:13" ht="63">
      <c r="B168" s="666"/>
      <c r="C168" s="332" t="s">
        <v>7573</v>
      </c>
      <c r="D168" s="692"/>
      <c r="E168" s="666"/>
      <c r="F168" s="666"/>
      <c r="G168" s="332" t="s">
        <v>7756</v>
      </c>
      <c r="H168" s="332" t="s">
        <v>7684</v>
      </c>
      <c r="I168" s="334" t="s">
        <v>7578</v>
      </c>
      <c r="J168" s="231" t="s">
        <v>8334</v>
      </c>
      <c r="K168" s="231" t="s">
        <v>9433</v>
      </c>
      <c r="L168" s="231" t="s">
        <v>9433</v>
      </c>
      <c r="M168" s="327"/>
    </row>
    <row r="169" spans="2:13" ht="63">
      <c r="B169" s="666"/>
      <c r="C169" s="332" t="s">
        <v>7573</v>
      </c>
      <c r="D169" s="692"/>
      <c r="E169" s="666"/>
      <c r="F169" s="666"/>
      <c r="G169" s="332" t="s">
        <v>7757</v>
      </c>
      <c r="H169" s="332" t="s">
        <v>7684</v>
      </c>
      <c r="I169" s="334" t="s">
        <v>7578</v>
      </c>
      <c r="J169" s="231" t="s">
        <v>8334</v>
      </c>
      <c r="K169" s="231" t="s">
        <v>9433</v>
      </c>
      <c r="L169" s="231" t="s">
        <v>9433</v>
      </c>
      <c r="M169" s="327"/>
    </row>
    <row r="170" spans="2:13" ht="63">
      <c r="B170" s="666"/>
      <c r="C170" s="332" t="s">
        <v>7573</v>
      </c>
      <c r="D170" s="692"/>
      <c r="E170" s="666"/>
      <c r="F170" s="666"/>
      <c r="G170" s="332" t="s">
        <v>7758</v>
      </c>
      <c r="H170" s="332" t="s">
        <v>7684</v>
      </c>
      <c r="I170" s="334" t="s">
        <v>7578</v>
      </c>
      <c r="J170" s="231" t="s">
        <v>8334</v>
      </c>
      <c r="K170" s="231" t="s">
        <v>9433</v>
      </c>
      <c r="L170" s="231" t="s">
        <v>9433</v>
      </c>
      <c r="M170" s="327"/>
    </row>
    <row r="171" spans="2:13" ht="63">
      <c r="B171" s="667"/>
      <c r="C171" s="332" t="s">
        <v>7573</v>
      </c>
      <c r="D171" s="693"/>
      <c r="E171" s="667"/>
      <c r="F171" s="667"/>
      <c r="G171" s="332" t="s">
        <v>7759</v>
      </c>
      <c r="H171" s="332" t="s">
        <v>7684</v>
      </c>
      <c r="I171" s="334" t="s">
        <v>7578</v>
      </c>
      <c r="J171" s="231" t="s">
        <v>8334</v>
      </c>
      <c r="K171" s="231" t="s">
        <v>9433</v>
      </c>
      <c r="L171" s="231" t="s">
        <v>9433</v>
      </c>
      <c r="M171" s="327"/>
    </row>
    <row r="172" spans="2:13" ht="63">
      <c r="B172" s="682">
        <v>14</v>
      </c>
      <c r="C172" s="332" t="s">
        <v>7573</v>
      </c>
      <c r="D172" s="691" t="s">
        <v>7760</v>
      </c>
      <c r="E172" s="665"/>
      <c r="F172" s="697" t="s">
        <v>7575</v>
      </c>
      <c r="G172" s="332" t="s">
        <v>7761</v>
      </c>
      <c r="H172" s="333" t="s">
        <v>7762</v>
      </c>
      <c r="I172" s="334" t="s">
        <v>7578</v>
      </c>
      <c r="J172" s="231" t="s">
        <v>8334</v>
      </c>
      <c r="K172" s="231" t="s">
        <v>9433</v>
      </c>
      <c r="L172" s="231" t="s">
        <v>9433</v>
      </c>
      <c r="M172" s="327"/>
    </row>
    <row r="173" spans="2:13" ht="63">
      <c r="B173" s="666"/>
      <c r="C173" s="332" t="s">
        <v>7573</v>
      </c>
      <c r="D173" s="692"/>
      <c r="E173" s="703"/>
      <c r="F173" s="698"/>
      <c r="G173" s="332" t="s">
        <v>7763</v>
      </c>
      <c r="H173" s="333" t="s">
        <v>7762</v>
      </c>
      <c r="I173" s="334" t="s">
        <v>7578</v>
      </c>
      <c r="J173" s="231" t="s">
        <v>8334</v>
      </c>
      <c r="K173" s="231" t="s">
        <v>9433</v>
      </c>
      <c r="L173" s="231" t="s">
        <v>9433</v>
      </c>
      <c r="M173" s="327"/>
    </row>
    <row r="174" spans="2:13" ht="63">
      <c r="B174" s="666"/>
      <c r="C174" s="332" t="s">
        <v>7573</v>
      </c>
      <c r="D174" s="692"/>
      <c r="E174" s="703"/>
      <c r="F174" s="698"/>
      <c r="G174" s="332" t="s">
        <v>7764</v>
      </c>
      <c r="H174" s="333" t="s">
        <v>7762</v>
      </c>
      <c r="I174" s="334" t="s">
        <v>7578</v>
      </c>
      <c r="J174" s="231" t="s">
        <v>8334</v>
      </c>
      <c r="K174" s="231" t="s">
        <v>9433</v>
      </c>
      <c r="L174" s="231" t="s">
        <v>9433</v>
      </c>
      <c r="M174" s="327"/>
    </row>
    <row r="175" spans="2:13" ht="63">
      <c r="B175" s="666"/>
      <c r="C175" s="332" t="s">
        <v>7573</v>
      </c>
      <c r="D175" s="692"/>
      <c r="E175" s="703"/>
      <c r="F175" s="698"/>
      <c r="G175" s="332" t="s">
        <v>7765</v>
      </c>
      <c r="H175" s="333" t="s">
        <v>7762</v>
      </c>
      <c r="I175" s="334" t="s">
        <v>7578</v>
      </c>
      <c r="J175" s="231" t="s">
        <v>8334</v>
      </c>
      <c r="K175" s="231" t="s">
        <v>9433</v>
      </c>
      <c r="L175" s="231" t="s">
        <v>9433</v>
      </c>
      <c r="M175" s="327"/>
    </row>
    <row r="176" spans="2:13" ht="63">
      <c r="B176" s="666"/>
      <c r="C176" s="332" t="s">
        <v>7573</v>
      </c>
      <c r="D176" s="692"/>
      <c r="E176" s="703"/>
      <c r="F176" s="698"/>
      <c r="G176" s="332" t="s">
        <v>7766</v>
      </c>
      <c r="H176" s="333" t="s">
        <v>7762</v>
      </c>
      <c r="I176" s="334" t="s">
        <v>7578</v>
      </c>
      <c r="J176" s="231" t="s">
        <v>8334</v>
      </c>
      <c r="K176" s="231" t="s">
        <v>9433</v>
      </c>
      <c r="L176" s="231" t="s">
        <v>9433</v>
      </c>
      <c r="M176" s="327"/>
    </row>
    <row r="177" spans="2:13" ht="63">
      <c r="B177" s="666"/>
      <c r="C177" s="332" t="s">
        <v>7573</v>
      </c>
      <c r="D177" s="692"/>
      <c r="E177" s="703"/>
      <c r="F177" s="698"/>
      <c r="G177" s="332" t="s">
        <v>7767</v>
      </c>
      <c r="H177" s="333" t="s">
        <v>7762</v>
      </c>
      <c r="I177" s="334" t="s">
        <v>7578</v>
      </c>
      <c r="J177" s="231" t="s">
        <v>8334</v>
      </c>
      <c r="K177" s="231" t="s">
        <v>9433</v>
      </c>
      <c r="L177" s="231" t="s">
        <v>9433</v>
      </c>
      <c r="M177" s="327"/>
    </row>
    <row r="178" spans="2:13" ht="63">
      <c r="B178" s="666"/>
      <c r="C178" s="332" t="s">
        <v>7573</v>
      </c>
      <c r="D178" s="692"/>
      <c r="E178" s="703"/>
      <c r="F178" s="698"/>
      <c r="G178" s="332" t="s">
        <v>7768</v>
      </c>
      <c r="H178" s="333" t="s">
        <v>7762</v>
      </c>
      <c r="I178" s="334" t="s">
        <v>7578</v>
      </c>
      <c r="J178" s="231" t="s">
        <v>8334</v>
      </c>
      <c r="K178" s="231" t="s">
        <v>9433</v>
      </c>
      <c r="L178" s="231" t="s">
        <v>9433</v>
      </c>
      <c r="M178" s="327"/>
    </row>
    <row r="179" spans="2:13" ht="63">
      <c r="B179" s="666"/>
      <c r="C179" s="332" t="s">
        <v>7573</v>
      </c>
      <c r="D179" s="692"/>
      <c r="E179" s="703"/>
      <c r="F179" s="698"/>
      <c r="G179" s="332" t="s">
        <v>7769</v>
      </c>
      <c r="H179" s="333" t="s">
        <v>7762</v>
      </c>
      <c r="I179" s="334" t="s">
        <v>7578</v>
      </c>
      <c r="J179" s="231" t="s">
        <v>8334</v>
      </c>
      <c r="K179" s="231" t="s">
        <v>9433</v>
      </c>
      <c r="L179" s="231" t="s">
        <v>9433</v>
      </c>
      <c r="M179" s="327"/>
    </row>
    <row r="180" spans="2:13" ht="63">
      <c r="B180" s="666"/>
      <c r="C180" s="332" t="s">
        <v>7573</v>
      </c>
      <c r="D180" s="692"/>
      <c r="E180" s="703"/>
      <c r="F180" s="698"/>
      <c r="G180" s="332" t="s">
        <v>7770</v>
      </c>
      <c r="H180" s="333" t="s">
        <v>7762</v>
      </c>
      <c r="I180" s="334" t="s">
        <v>7578</v>
      </c>
      <c r="J180" s="231" t="s">
        <v>8334</v>
      </c>
      <c r="K180" s="231" t="s">
        <v>9433</v>
      </c>
      <c r="L180" s="231" t="s">
        <v>9433</v>
      </c>
      <c r="M180" s="327"/>
    </row>
    <row r="181" spans="2:13" ht="78.75">
      <c r="B181" s="666"/>
      <c r="C181" s="332" t="s">
        <v>7573</v>
      </c>
      <c r="D181" s="692"/>
      <c r="E181" s="703"/>
      <c r="F181" s="698"/>
      <c r="G181" s="332" t="s">
        <v>7771</v>
      </c>
      <c r="H181" s="333" t="s">
        <v>7762</v>
      </c>
      <c r="I181" s="334" t="s">
        <v>7578</v>
      </c>
      <c r="J181" s="231" t="s">
        <v>8334</v>
      </c>
      <c r="K181" s="231" t="s">
        <v>9433</v>
      </c>
      <c r="L181" s="231" t="s">
        <v>9433</v>
      </c>
      <c r="M181" s="327"/>
    </row>
    <row r="182" spans="2:13" ht="63">
      <c r="B182" s="666"/>
      <c r="C182" s="332" t="s">
        <v>7573</v>
      </c>
      <c r="D182" s="692"/>
      <c r="E182" s="703"/>
      <c r="F182" s="698"/>
      <c r="G182" s="332" t="s">
        <v>7772</v>
      </c>
      <c r="H182" s="333" t="s">
        <v>7762</v>
      </c>
      <c r="I182" s="334" t="s">
        <v>7578</v>
      </c>
      <c r="J182" s="231" t="s">
        <v>8334</v>
      </c>
      <c r="K182" s="231" t="s">
        <v>9433</v>
      </c>
      <c r="L182" s="231" t="s">
        <v>9433</v>
      </c>
      <c r="M182" s="327"/>
    </row>
    <row r="183" spans="2:13" ht="63">
      <c r="B183" s="666"/>
      <c r="C183" s="332" t="s">
        <v>7573</v>
      </c>
      <c r="D183" s="692"/>
      <c r="E183" s="703"/>
      <c r="F183" s="698"/>
      <c r="G183" s="332" t="s">
        <v>7773</v>
      </c>
      <c r="H183" s="333" t="s">
        <v>7762</v>
      </c>
      <c r="I183" s="334" t="s">
        <v>7578</v>
      </c>
      <c r="J183" s="231" t="s">
        <v>8334</v>
      </c>
      <c r="K183" s="231" t="s">
        <v>9433</v>
      </c>
      <c r="L183" s="231" t="s">
        <v>9433</v>
      </c>
      <c r="M183" s="327"/>
    </row>
    <row r="184" spans="2:13" ht="63">
      <c r="B184" s="666"/>
      <c r="C184" s="332" t="s">
        <v>7573</v>
      </c>
      <c r="D184" s="692"/>
      <c r="E184" s="703"/>
      <c r="F184" s="698"/>
      <c r="G184" s="332" t="s">
        <v>7774</v>
      </c>
      <c r="H184" s="333" t="s">
        <v>7762</v>
      </c>
      <c r="I184" s="334" t="s">
        <v>7578</v>
      </c>
      <c r="J184" s="231" t="s">
        <v>8334</v>
      </c>
      <c r="K184" s="231" t="s">
        <v>9433</v>
      </c>
      <c r="L184" s="231" t="s">
        <v>9433</v>
      </c>
      <c r="M184" s="327"/>
    </row>
    <row r="185" spans="2:13" ht="63">
      <c r="B185" s="666"/>
      <c r="C185" s="332" t="s">
        <v>7573</v>
      </c>
      <c r="D185" s="692"/>
      <c r="E185" s="703"/>
      <c r="F185" s="698"/>
      <c r="G185" s="332" t="s">
        <v>7775</v>
      </c>
      <c r="H185" s="333" t="s">
        <v>7762</v>
      </c>
      <c r="I185" s="334" t="s">
        <v>7578</v>
      </c>
      <c r="J185" s="231" t="s">
        <v>8334</v>
      </c>
      <c r="K185" s="231" t="s">
        <v>9433</v>
      </c>
      <c r="L185" s="231" t="s">
        <v>9433</v>
      </c>
      <c r="M185" s="327"/>
    </row>
    <row r="186" spans="2:13" ht="63">
      <c r="B186" s="666"/>
      <c r="C186" s="332" t="s">
        <v>7573</v>
      </c>
      <c r="D186" s="692"/>
      <c r="E186" s="703"/>
      <c r="F186" s="698"/>
      <c r="G186" s="332" t="s">
        <v>7776</v>
      </c>
      <c r="H186" s="333" t="s">
        <v>7762</v>
      </c>
      <c r="I186" s="334" t="s">
        <v>7578</v>
      </c>
      <c r="J186" s="231" t="s">
        <v>8334</v>
      </c>
      <c r="K186" s="231" t="s">
        <v>9433</v>
      </c>
      <c r="L186" s="231" t="s">
        <v>9433</v>
      </c>
      <c r="M186" s="327"/>
    </row>
    <row r="187" spans="2:13" ht="78.75">
      <c r="B187" s="666"/>
      <c r="C187" s="332" t="s">
        <v>7573</v>
      </c>
      <c r="D187" s="692"/>
      <c r="E187" s="703"/>
      <c r="F187" s="698"/>
      <c r="G187" s="332" t="s">
        <v>7777</v>
      </c>
      <c r="H187" s="333" t="s">
        <v>7762</v>
      </c>
      <c r="I187" s="334" t="s">
        <v>7578</v>
      </c>
      <c r="J187" s="231" t="s">
        <v>8334</v>
      </c>
      <c r="K187" s="231" t="s">
        <v>9433</v>
      </c>
      <c r="L187" s="231" t="s">
        <v>9433</v>
      </c>
      <c r="M187" s="327"/>
    </row>
    <row r="188" spans="2:13" ht="78.75">
      <c r="B188" s="667"/>
      <c r="C188" s="332" t="s">
        <v>7573</v>
      </c>
      <c r="D188" s="693"/>
      <c r="E188" s="704"/>
      <c r="F188" s="699"/>
      <c r="G188" s="332" t="s">
        <v>7778</v>
      </c>
      <c r="H188" s="333" t="s">
        <v>7762</v>
      </c>
      <c r="I188" s="334" t="s">
        <v>7578</v>
      </c>
      <c r="J188" s="231" t="s">
        <v>8334</v>
      </c>
      <c r="K188" s="231" t="s">
        <v>9433</v>
      </c>
      <c r="L188" s="231" t="s">
        <v>9433</v>
      </c>
      <c r="M188" s="327"/>
    </row>
    <row r="189" spans="2:13" ht="63">
      <c r="B189" s="682">
        <v>15</v>
      </c>
      <c r="C189" s="332" t="s">
        <v>7573</v>
      </c>
      <c r="D189" s="691" t="s">
        <v>7779</v>
      </c>
      <c r="E189" s="682"/>
      <c r="F189" s="682" t="s">
        <v>7575</v>
      </c>
      <c r="G189" s="332" t="s">
        <v>7780</v>
      </c>
      <c r="H189" s="332" t="s">
        <v>8137</v>
      </c>
      <c r="I189" s="334" t="s">
        <v>7578</v>
      </c>
      <c r="J189" s="231" t="s">
        <v>8334</v>
      </c>
      <c r="K189" s="231" t="s">
        <v>9433</v>
      </c>
      <c r="L189" s="231" t="s">
        <v>9433</v>
      </c>
      <c r="M189" s="327"/>
    </row>
    <row r="190" spans="2:13" ht="63">
      <c r="B190" s="666"/>
      <c r="C190" s="332" t="s">
        <v>7573</v>
      </c>
      <c r="D190" s="692"/>
      <c r="E190" s="666"/>
      <c r="F190" s="666"/>
      <c r="G190" s="332" t="s">
        <v>7781</v>
      </c>
      <c r="H190" s="332" t="s">
        <v>8137</v>
      </c>
      <c r="I190" s="334" t="s">
        <v>7578</v>
      </c>
      <c r="J190" s="231" t="s">
        <v>8334</v>
      </c>
      <c r="K190" s="231" t="s">
        <v>9433</v>
      </c>
      <c r="L190" s="231" t="s">
        <v>9433</v>
      </c>
      <c r="M190" s="327"/>
    </row>
    <row r="191" spans="2:13" ht="78.75">
      <c r="B191" s="666"/>
      <c r="C191" s="332" t="s">
        <v>7573</v>
      </c>
      <c r="D191" s="692"/>
      <c r="E191" s="666"/>
      <c r="F191" s="666"/>
      <c r="G191" s="332" t="s">
        <v>7782</v>
      </c>
      <c r="H191" s="332" t="s">
        <v>8137</v>
      </c>
      <c r="I191" s="334" t="s">
        <v>7578</v>
      </c>
      <c r="J191" s="231" t="s">
        <v>8334</v>
      </c>
      <c r="K191" s="231" t="s">
        <v>9433</v>
      </c>
      <c r="L191" s="231" t="s">
        <v>9433</v>
      </c>
      <c r="M191" s="327"/>
    </row>
    <row r="192" spans="2:13" ht="63">
      <c r="B192" s="666"/>
      <c r="C192" s="332" t="s">
        <v>7573</v>
      </c>
      <c r="D192" s="692"/>
      <c r="E192" s="666"/>
      <c r="F192" s="666"/>
      <c r="G192" s="332" t="s">
        <v>7783</v>
      </c>
      <c r="H192" s="332" t="s">
        <v>8137</v>
      </c>
      <c r="I192" s="334" t="s">
        <v>7578</v>
      </c>
      <c r="J192" s="231" t="s">
        <v>8334</v>
      </c>
      <c r="K192" s="231" t="s">
        <v>9433</v>
      </c>
      <c r="L192" s="231" t="s">
        <v>9433</v>
      </c>
      <c r="M192" s="327"/>
    </row>
    <row r="193" spans="2:13" ht="63">
      <c r="B193" s="666"/>
      <c r="C193" s="332" t="s">
        <v>7573</v>
      </c>
      <c r="D193" s="692"/>
      <c r="E193" s="666"/>
      <c r="F193" s="666"/>
      <c r="G193" s="332" t="s">
        <v>7784</v>
      </c>
      <c r="H193" s="332" t="s">
        <v>8137</v>
      </c>
      <c r="I193" s="334" t="s">
        <v>7578</v>
      </c>
      <c r="J193" s="231" t="s">
        <v>8334</v>
      </c>
      <c r="K193" s="231" t="s">
        <v>9433</v>
      </c>
      <c r="L193" s="231" t="s">
        <v>9433</v>
      </c>
      <c r="M193" s="327"/>
    </row>
    <row r="194" spans="2:13" ht="63">
      <c r="B194" s="666"/>
      <c r="C194" s="332" t="s">
        <v>7573</v>
      </c>
      <c r="D194" s="692"/>
      <c r="E194" s="666"/>
      <c r="F194" s="666"/>
      <c r="G194" s="332" t="s">
        <v>7785</v>
      </c>
      <c r="H194" s="332" t="s">
        <v>8137</v>
      </c>
      <c r="I194" s="334" t="s">
        <v>7578</v>
      </c>
      <c r="J194" s="231" t="s">
        <v>8334</v>
      </c>
      <c r="K194" s="231" t="s">
        <v>9433</v>
      </c>
      <c r="L194" s="231" t="s">
        <v>9433</v>
      </c>
      <c r="M194" s="327"/>
    </row>
    <row r="195" spans="2:13" ht="63">
      <c r="B195" s="666"/>
      <c r="C195" s="332" t="s">
        <v>7573</v>
      </c>
      <c r="D195" s="692"/>
      <c r="E195" s="666"/>
      <c r="F195" s="666"/>
      <c r="G195" s="332" t="s">
        <v>7786</v>
      </c>
      <c r="H195" s="332" t="s">
        <v>8137</v>
      </c>
      <c r="I195" s="334" t="s">
        <v>7578</v>
      </c>
      <c r="J195" s="231" t="s">
        <v>8334</v>
      </c>
      <c r="K195" s="231" t="s">
        <v>9433</v>
      </c>
      <c r="L195" s="231" t="s">
        <v>9433</v>
      </c>
      <c r="M195" s="327"/>
    </row>
    <row r="196" spans="2:13" ht="63">
      <c r="B196" s="666"/>
      <c r="C196" s="332" t="s">
        <v>7573</v>
      </c>
      <c r="D196" s="692"/>
      <c r="E196" s="666"/>
      <c r="F196" s="666"/>
      <c r="G196" s="332" t="s">
        <v>7787</v>
      </c>
      <c r="H196" s="332" t="s">
        <v>8137</v>
      </c>
      <c r="I196" s="334" t="s">
        <v>7578</v>
      </c>
      <c r="J196" s="231" t="s">
        <v>8334</v>
      </c>
      <c r="K196" s="231" t="s">
        <v>9433</v>
      </c>
      <c r="L196" s="231" t="s">
        <v>9433</v>
      </c>
      <c r="M196" s="327"/>
    </row>
    <row r="197" spans="2:13" ht="63">
      <c r="B197" s="666"/>
      <c r="C197" s="332" t="s">
        <v>7573</v>
      </c>
      <c r="D197" s="692"/>
      <c r="E197" s="666"/>
      <c r="F197" s="666"/>
      <c r="G197" s="332" t="s">
        <v>7788</v>
      </c>
      <c r="H197" s="332" t="s">
        <v>8137</v>
      </c>
      <c r="I197" s="334" t="s">
        <v>7578</v>
      </c>
      <c r="J197" s="231" t="s">
        <v>8334</v>
      </c>
      <c r="K197" s="231" t="s">
        <v>9433</v>
      </c>
      <c r="L197" s="231" t="s">
        <v>9433</v>
      </c>
      <c r="M197" s="327"/>
    </row>
    <row r="198" spans="2:13" ht="63">
      <c r="B198" s="666"/>
      <c r="C198" s="332" t="s">
        <v>7573</v>
      </c>
      <c r="D198" s="692"/>
      <c r="E198" s="666"/>
      <c r="F198" s="666"/>
      <c r="G198" s="332" t="s">
        <v>7789</v>
      </c>
      <c r="H198" s="332" t="s">
        <v>8137</v>
      </c>
      <c r="I198" s="334" t="s">
        <v>7578</v>
      </c>
      <c r="J198" s="231" t="s">
        <v>8334</v>
      </c>
      <c r="K198" s="231" t="s">
        <v>9433</v>
      </c>
      <c r="L198" s="231" t="s">
        <v>9433</v>
      </c>
      <c r="M198" s="327"/>
    </row>
    <row r="199" spans="2:13" ht="63">
      <c r="B199" s="666"/>
      <c r="C199" s="332" t="s">
        <v>7573</v>
      </c>
      <c r="D199" s="692"/>
      <c r="E199" s="666"/>
      <c r="F199" s="666"/>
      <c r="G199" s="332" t="s">
        <v>7790</v>
      </c>
      <c r="H199" s="332" t="s">
        <v>8137</v>
      </c>
      <c r="I199" s="334" t="s">
        <v>7578</v>
      </c>
      <c r="J199" s="231" t="s">
        <v>8334</v>
      </c>
      <c r="K199" s="231" t="s">
        <v>9433</v>
      </c>
      <c r="L199" s="231" t="s">
        <v>9433</v>
      </c>
      <c r="M199" s="327"/>
    </row>
    <row r="200" spans="2:13" ht="63">
      <c r="B200" s="666"/>
      <c r="C200" s="332" t="s">
        <v>7573</v>
      </c>
      <c r="D200" s="692"/>
      <c r="E200" s="666"/>
      <c r="F200" s="666"/>
      <c r="G200" s="332" t="s">
        <v>7791</v>
      </c>
      <c r="H200" s="332" t="s">
        <v>8137</v>
      </c>
      <c r="I200" s="334" t="s">
        <v>7578</v>
      </c>
      <c r="J200" s="231" t="s">
        <v>8334</v>
      </c>
      <c r="K200" s="231" t="s">
        <v>9433</v>
      </c>
      <c r="L200" s="231" t="s">
        <v>9433</v>
      </c>
      <c r="M200" s="327"/>
    </row>
    <row r="201" spans="2:13" ht="63">
      <c r="B201" s="666"/>
      <c r="C201" s="332" t="s">
        <v>7573</v>
      </c>
      <c r="D201" s="692"/>
      <c r="E201" s="666"/>
      <c r="F201" s="666"/>
      <c r="G201" s="332" t="s">
        <v>7792</v>
      </c>
      <c r="H201" s="332" t="s">
        <v>8137</v>
      </c>
      <c r="I201" s="334" t="s">
        <v>7578</v>
      </c>
      <c r="J201" s="231" t="s">
        <v>8334</v>
      </c>
      <c r="K201" s="231" t="s">
        <v>9433</v>
      </c>
      <c r="L201" s="231" t="s">
        <v>9433</v>
      </c>
      <c r="M201" s="327"/>
    </row>
    <row r="202" spans="2:13" ht="63">
      <c r="B202" s="666"/>
      <c r="C202" s="332" t="s">
        <v>7573</v>
      </c>
      <c r="D202" s="692"/>
      <c r="E202" s="666"/>
      <c r="F202" s="666"/>
      <c r="G202" s="332" t="s">
        <v>7793</v>
      </c>
      <c r="H202" s="332" t="s">
        <v>8137</v>
      </c>
      <c r="I202" s="334" t="s">
        <v>7578</v>
      </c>
      <c r="J202" s="231" t="s">
        <v>8334</v>
      </c>
      <c r="K202" s="231" t="s">
        <v>9433</v>
      </c>
      <c r="L202" s="231" t="s">
        <v>9433</v>
      </c>
      <c r="M202" s="327"/>
    </row>
    <row r="203" spans="2:13" ht="63">
      <c r="B203" s="666"/>
      <c r="C203" s="332" t="s">
        <v>7573</v>
      </c>
      <c r="D203" s="692"/>
      <c r="E203" s="666"/>
      <c r="F203" s="666"/>
      <c r="G203" s="332" t="s">
        <v>7794</v>
      </c>
      <c r="H203" s="332" t="s">
        <v>8137</v>
      </c>
      <c r="I203" s="334" t="s">
        <v>7578</v>
      </c>
      <c r="J203" s="231" t="s">
        <v>8334</v>
      </c>
      <c r="K203" s="231" t="s">
        <v>9433</v>
      </c>
      <c r="L203" s="231" t="s">
        <v>9433</v>
      </c>
      <c r="M203" s="327"/>
    </row>
    <row r="204" spans="2:13" ht="63">
      <c r="B204" s="667"/>
      <c r="C204" s="332" t="s">
        <v>7573</v>
      </c>
      <c r="D204" s="693"/>
      <c r="E204" s="667"/>
      <c r="F204" s="667"/>
      <c r="G204" s="332" t="s">
        <v>7795</v>
      </c>
      <c r="H204" s="332" t="s">
        <v>8137</v>
      </c>
      <c r="I204" s="334" t="s">
        <v>7578</v>
      </c>
      <c r="J204" s="231" t="s">
        <v>8334</v>
      </c>
      <c r="K204" s="231" t="s">
        <v>9433</v>
      </c>
      <c r="L204" s="231" t="s">
        <v>9433</v>
      </c>
      <c r="M204" s="327"/>
    </row>
    <row r="205" spans="2:13" ht="63">
      <c r="B205" s="682">
        <v>16</v>
      </c>
      <c r="C205" s="332" t="s">
        <v>7573</v>
      </c>
      <c r="D205" s="691" t="s">
        <v>7796</v>
      </c>
      <c r="E205" s="682"/>
      <c r="F205" s="682" t="s">
        <v>7575</v>
      </c>
      <c r="G205" s="332" t="s">
        <v>7797</v>
      </c>
      <c r="H205" s="332" t="s">
        <v>8137</v>
      </c>
      <c r="I205" s="334" t="s">
        <v>7578</v>
      </c>
      <c r="J205" s="231" t="s">
        <v>8334</v>
      </c>
      <c r="K205" s="231" t="s">
        <v>9433</v>
      </c>
      <c r="L205" s="231" t="s">
        <v>9433</v>
      </c>
      <c r="M205" s="327"/>
    </row>
    <row r="206" spans="2:13" ht="63">
      <c r="B206" s="666"/>
      <c r="C206" s="332" t="s">
        <v>7573</v>
      </c>
      <c r="D206" s="692"/>
      <c r="E206" s="666"/>
      <c r="F206" s="666"/>
      <c r="G206" s="332" t="s">
        <v>7798</v>
      </c>
      <c r="H206" s="332" t="s">
        <v>8137</v>
      </c>
      <c r="I206" s="334" t="s">
        <v>7578</v>
      </c>
      <c r="J206" s="231" t="s">
        <v>8334</v>
      </c>
      <c r="K206" s="231" t="s">
        <v>9433</v>
      </c>
      <c r="L206" s="231" t="s">
        <v>9433</v>
      </c>
      <c r="M206" s="327"/>
    </row>
    <row r="207" spans="2:13" ht="63">
      <c r="B207" s="666"/>
      <c r="C207" s="332" t="s">
        <v>7573</v>
      </c>
      <c r="D207" s="692"/>
      <c r="E207" s="666"/>
      <c r="F207" s="666"/>
      <c r="G207" s="332" t="s">
        <v>7799</v>
      </c>
      <c r="H207" s="332" t="s">
        <v>8137</v>
      </c>
      <c r="I207" s="334" t="s">
        <v>7578</v>
      </c>
      <c r="J207" s="231" t="s">
        <v>8334</v>
      </c>
      <c r="K207" s="231" t="s">
        <v>9433</v>
      </c>
      <c r="L207" s="231" t="s">
        <v>9433</v>
      </c>
      <c r="M207" s="327"/>
    </row>
    <row r="208" spans="2:13" ht="63">
      <c r="B208" s="666"/>
      <c r="C208" s="332" t="s">
        <v>7573</v>
      </c>
      <c r="D208" s="692"/>
      <c r="E208" s="666"/>
      <c r="F208" s="666"/>
      <c r="G208" s="332" t="s">
        <v>7800</v>
      </c>
      <c r="H208" s="332" t="s">
        <v>8137</v>
      </c>
      <c r="I208" s="334" t="s">
        <v>7578</v>
      </c>
      <c r="J208" s="231" t="s">
        <v>8334</v>
      </c>
      <c r="K208" s="231" t="s">
        <v>9433</v>
      </c>
      <c r="L208" s="231" t="s">
        <v>9433</v>
      </c>
      <c r="M208" s="327"/>
    </row>
    <row r="209" spans="2:13" ht="63">
      <c r="B209" s="666"/>
      <c r="C209" s="332" t="s">
        <v>7573</v>
      </c>
      <c r="D209" s="692"/>
      <c r="E209" s="666"/>
      <c r="F209" s="666"/>
      <c r="G209" s="332" t="s">
        <v>7801</v>
      </c>
      <c r="H209" s="332" t="s">
        <v>8137</v>
      </c>
      <c r="I209" s="334" t="s">
        <v>7578</v>
      </c>
      <c r="J209" s="231" t="s">
        <v>8334</v>
      </c>
      <c r="K209" s="231" t="s">
        <v>9433</v>
      </c>
      <c r="L209" s="231" t="s">
        <v>9433</v>
      </c>
      <c r="M209" s="327"/>
    </row>
    <row r="210" spans="2:13" ht="63">
      <c r="B210" s="666"/>
      <c r="C210" s="332" t="s">
        <v>7573</v>
      </c>
      <c r="D210" s="692"/>
      <c r="E210" s="666"/>
      <c r="F210" s="666"/>
      <c r="G210" s="332" t="s">
        <v>7802</v>
      </c>
      <c r="H210" s="332" t="s">
        <v>8137</v>
      </c>
      <c r="I210" s="334" t="s">
        <v>7578</v>
      </c>
      <c r="J210" s="231" t="s">
        <v>8334</v>
      </c>
      <c r="K210" s="231" t="s">
        <v>9433</v>
      </c>
      <c r="L210" s="231" t="s">
        <v>9433</v>
      </c>
      <c r="M210" s="327"/>
    </row>
    <row r="211" spans="2:13" ht="63">
      <c r="B211" s="666"/>
      <c r="C211" s="332" t="s">
        <v>7573</v>
      </c>
      <c r="D211" s="692"/>
      <c r="E211" s="666"/>
      <c r="F211" s="666"/>
      <c r="G211" s="332" t="s">
        <v>7803</v>
      </c>
      <c r="H211" s="332" t="s">
        <v>8137</v>
      </c>
      <c r="I211" s="334" t="s">
        <v>7578</v>
      </c>
      <c r="J211" s="231" t="s">
        <v>8334</v>
      </c>
      <c r="K211" s="231" t="s">
        <v>9433</v>
      </c>
      <c r="L211" s="231" t="s">
        <v>9433</v>
      </c>
      <c r="M211" s="327"/>
    </row>
    <row r="212" spans="2:13" ht="63">
      <c r="B212" s="667"/>
      <c r="C212" s="332" t="s">
        <v>7573</v>
      </c>
      <c r="D212" s="693"/>
      <c r="E212" s="667"/>
      <c r="F212" s="667"/>
      <c r="G212" s="332" t="s">
        <v>7804</v>
      </c>
      <c r="H212" s="332" t="s">
        <v>8137</v>
      </c>
      <c r="I212" s="334" t="s">
        <v>7578</v>
      </c>
      <c r="J212" s="231" t="s">
        <v>8334</v>
      </c>
      <c r="K212" s="231" t="s">
        <v>9433</v>
      </c>
      <c r="L212" s="231" t="s">
        <v>9433</v>
      </c>
      <c r="M212" s="327"/>
    </row>
    <row r="213" spans="2:13" ht="63">
      <c r="B213" s="682">
        <v>17</v>
      </c>
      <c r="C213" s="332" t="s">
        <v>7573</v>
      </c>
      <c r="D213" s="691" t="s">
        <v>7805</v>
      </c>
      <c r="E213" s="682"/>
      <c r="F213" s="682" t="s">
        <v>7575</v>
      </c>
      <c r="G213" s="332" t="s">
        <v>7806</v>
      </c>
      <c r="H213" s="332" t="s">
        <v>7762</v>
      </c>
      <c r="I213" s="334" t="s">
        <v>7578</v>
      </c>
      <c r="J213" s="231" t="s">
        <v>8334</v>
      </c>
      <c r="K213" s="231" t="s">
        <v>9433</v>
      </c>
      <c r="L213" s="231" t="s">
        <v>9433</v>
      </c>
      <c r="M213" s="327"/>
    </row>
    <row r="214" spans="2:13" ht="63">
      <c r="B214" s="666"/>
      <c r="C214" s="332" t="s">
        <v>7573</v>
      </c>
      <c r="D214" s="692"/>
      <c r="E214" s="666"/>
      <c r="F214" s="666"/>
      <c r="G214" s="332" t="s">
        <v>7807</v>
      </c>
      <c r="H214" s="332" t="s">
        <v>7762</v>
      </c>
      <c r="I214" s="334" t="s">
        <v>7578</v>
      </c>
      <c r="J214" s="231" t="s">
        <v>8334</v>
      </c>
      <c r="K214" s="231" t="s">
        <v>9433</v>
      </c>
      <c r="L214" s="231" t="s">
        <v>9433</v>
      </c>
      <c r="M214" s="327"/>
    </row>
    <row r="215" spans="2:13" ht="63">
      <c r="B215" s="666"/>
      <c r="C215" s="332" t="s">
        <v>7573</v>
      </c>
      <c r="D215" s="692"/>
      <c r="E215" s="666"/>
      <c r="F215" s="666"/>
      <c r="G215" s="332" t="s">
        <v>7808</v>
      </c>
      <c r="H215" s="332" t="s">
        <v>7762</v>
      </c>
      <c r="I215" s="334" t="s">
        <v>7578</v>
      </c>
      <c r="J215" s="231" t="s">
        <v>8334</v>
      </c>
      <c r="K215" s="231" t="s">
        <v>9433</v>
      </c>
      <c r="L215" s="231" t="s">
        <v>9433</v>
      </c>
      <c r="M215" s="327"/>
    </row>
    <row r="216" spans="2:13" ht="63">
      <c r="B216" s="666"/>
      <c r="C216" s="332" t="s">
        <v>7573</v>
      </c>
      <c r="D216" s="692"/>
      <c r="E216" s="666"/>
      <c r="F216" s="666"/>
      <c r="G216" s="332" t="s">
        <v>7809</v>
      </c>
      <c r="H216" s="332" t="s">
        <v>7762</v>
      </c>
      <c r="I216" s="334" t="s">
        <v>7578</v>
      </c>
      <c r="J216" s="231" t="s">
        <v>8334</v>
      </c>
      <c r="K216" s="231" t="s">
        <v>9433</v>
      </c>
      <c r="L216" s="231" t="s">
        <v>9433</v>
      </c>
      <c r="M216" s="327"/>
    </row>
    <row r="217" spans="2:13" ht="63">
      <c r="B217" s="666"/>
      <c r="C217" s="332" t="s">
        <v>7573</v>
      </c>
      <c r="D217" s="692"/>
      <c r="E217" s="666"/>
      <c r="F217" s="666"/>
      <c r="G217" s="332" t="s">
        <v>7810</v>
      </c>
      <c r="H217" s="332" t="s">
        <v>7762</v>
      </c>
      <c r="I217" s="334" t="s">
        <v>7578</v>
      </c>
      <c r="J217" s="231" t="s">
        <v>8334</v>
      </c>
      <c r="K217" s="231" t="s">
        <v>9433</v>
      </c>
      <c r="L217" s="231" t="s">
        <v>9433</v>
      </c>
      <c r="M217" s="327"/>
    </row>
    <row r="218" spans="2:13" ht="63">
      <c r="B218" s="666"/>
      <c r="C218" s="332" t="s">
        <v>7573</v>
      </c>
      <c r="D218" s="692"/>
      <c r="E218" s="666"/>
      <c r="F218" s="666"/>
      <c r="G218" s="332" t="s">
        <v>7811</v>
      </c>
      <c r="H218" s="332" t="s">
        <v>7762</v>
      </c>
      <c r="I218" s="334" t="s">
        <v>7578</v>
      </c>
      <c r="J218" s="231" t="s">
        <v>8334</v>
      </c>
      <c r="K218" s="231" t="s">
        <v>9433</v>
      </c>
      <c r="L218" s="231" t="s">
        <v>9433</v>
      </c>
      <c r="M218" s="327"/>
    </row>
    <row r="219" spans="2:13" ht="63">
      <c r="B219" s="666"/>
      <c r="C219" s="332" t="s">
        <v>7573</v>
      </c>
      <c r="D219" s="692"/>
      <c r="E219" s="666"/>
      <c r="F219" s="666"/>
      <c r="G219" s="332" t="s">
        <v>7812</v>
      </c>
      <c r="H219" s="332" t="s">
        <v>7762</v>
      </c>
      <c r="I219" s="334" t="s">
        <v>7578</v>
      </c>
      <c r="J219" s="231" t="s">
        <v>8334</v>
      </c>
      <c r="K219" s="231" t="s">
        <v>9433</v>
      </c>
      <c r="L219" s="231" t="s">
        <v>9433</v>
      </c>
      <c r="M219" s="327"/>
    </row>
    <row r="220" spans="2:13" ht="78.75">
      <c r="B220" s="666"/>
      <c r="C220" s="332" t="s">
        <v>7573</v>
      </c>
      <c r="D220" s="692"/>
      <c r="E220" s="666"/>
      <c r="F220" s="666"/>
      <c r="G220" s="332" t="s">
        <v>7813</v>
      </c>
      <c r="H220" s="332" t="s">
        <v>7762</v>
      </c>
      <c r="I220" s="334" t="s">
        <v>7578</v>
      </c>
      <c r="J220" s="231" t="s">
        <v>8334</v>
      </c>
      <c r="K220" s="231" t="s">
        <v>9433</v>
      </c>
      <c r="L220" s="231" t="s">
        <v>9433</v>
      </c>
      <c r="M220" s="327"/>
    </row>
    <row r="221" spans="2:13" ht="63">
      <c r="B221" s="666"/>
      <c r="C221" s="332" t="s">
        <v>7573</v>
      </c>
      <c r="D221" s="692"/>
      <c r="E221" s="666"/>
      <c r="F221" s="666"/>
      <c r="G221" s="332" t="s">
        <v>7814</v>
      </c>
      <c r="H221" s="332" t="s">
        <v>7762</v>
      </c>
      <c r="I221" s="334" t="s">
        <v>7578</v>
      </c>
      <c r="J221" s="231" t="s">
        <v>8334</v>
      </c>
      <c r="K221" s="231" t="s">
        <v>9433</v>
      </c>
      <c r="L221" s="231" t="s">
        <v>9433</v>
      </c>
      <c r="M221" s="327"/>
    </row>
    <row r="222" spans="2:13" ht="63">
      <c r="B222" s="666"/>
      <c r="C222" s="332" t="s">
        <v>7573</v>
      </c>
      <c r="D222" s="692"/>
      <c r="E222" s="666"/>
      <c r="F222" s="666"/>
      <c r="G222" s="332" t="s">
        <v>7815</v>
      </c>
      <c r="H222" s="332" t="s">
        <v>7762</v>
      </c>
      <c r="I222" s="334" t="s">
        <v>7578</v>
      </c>
      <c r="J222" s="231" t="s">
        <v>8334</v>
      </c>
      <c r="K222" s="231" t="s">
        <v>9433</v>
      </c>
      <c r="L222" s="231" t="s">
        <v>9433</v>
      </c>
      <c r="M222" s="327"/>
    </row>
    <row r="223" spans="2:13" ht="63">
      <c r="B223" s="666"/>
      <c r="C223" s="332" t="s">
        <v>7573</v>
      </c>
      <c r="D223" s="692"/>
      <c r="E223" s="666"/>
      <c r="F223" s="666"/>
      <c r="G223" s="332" t="s">
        <v>7816</v>
      </c>
      <c r="H223" s="332" t="s">
        <v>7762</v>
      </c>
      <c r="I223" s="334" t="s">
        <v>7578</v>
      </c>
      <c r="J223" s="231" t="s">
        <v>8334</v>
      </c>
      <c r="K223" s="231" t="s">
        <v>9433</v>
      </c>
      <c r="L223" s="231" t="s">
        <v>9433</v>
      </c>
      <c r="M223" s="327"/>
    </row>
    <row r="224" spans="2:13" ht="63">
      <c r="B224" s="666"/>
      <c r="C224" s="332" t="s">
        <v>7573</v>
      </c>
      <c r="D224" s="692"/>
      <c r="E224" s="666"/>
      <c r="F224" s="666"/>
      <c r="G224" s="332" t="s">
        <v>7817</v>
      </c>
      <c r="H224" s="332" t="s">
        <v>7762</v>
      </c>
      <c r="I224" s="334" t="s">
        <v>7578</v>
      </c>
      <c r="J224" s="231" t="s">
        <v>8334</v>
      </c>
      <c r="K224" s="231" t="s">
        <v>9433</v>
      </c>
      <c r="L224" s="231" t="s">
        <v>9433</v>
      </c>
      <c r="M224" s="327"/>
    </row>
    <row r="225" spans="2:13" ht="63">
      <c r="B225" s="666"/>
      <c r="C225" s="332" t="s">
        <v>7573</v>
      </c>
      <c r="D225" s="692"/>
      <c r="E225" s="666"/>
      <c r="F225" s="666"/>
      <c r="G225" s="332" t="s">
        <v>7818</v>
      </c>
      <c r="H225" s="332" t="s">
        <v>7762</v>
      </c>
      <c r="I225" s="334" t="s">
        <v>7578</v>
      </c>
      <c r="J225" s="231" t="s">
        <v>8334</v>
      </c>
      <c r="K225" s="231" t="s">
        <v>9433</v>
      </c>
      <c r="L225" s="231" t="s">
        <v>9433</v>
      </c>
      <c r="M225" s="327"/>
    </row>
    <row r="226" spans="2:13" ht="63">
      <c r="B226" s="667"/>
      <c r="C226" s="332" t="s">
        <v>7573</v>
      </c>
      <c r="D226" s="693"/>
      <c r="E226" s="667"/>
      <c r="F226" s="667"/>
      <c r="G226" s="332" t="s">
        <v>7819</v>
      </c>
      <c r="H226" s="332" t="s">
        <v>7762</v>
      </c>
      <c r="I226" s="334" t="s">
        <v>7578</v>
      </c>
      <c r="J226" s="231" t="s">
        <v>8334</v>
      </c>
      <c r="K226" s="231" t="s">
        <v>9433</v>
      </c>
      <c r="L226" s="231" t="s">
        <v>9433</v>
      </c>
      <c r="M226" s="327"/>
    </row>
    <row r="227" spans="2:13" ht="63">
      <c r="B227" s="682">
        <v>18</v>
      </c>
      <c r="C227" s="332" t="s">
        <v>7573</v>
      </c>
      <c r="D227" s="682" t="s">
        <v>7820</v>
      </c>
      <c r="E227" s="682"/>
      <c r="F227" s="682" t="s">
        <v>7575</v>
      </c>
      <c r="G227" s="332" t="s">
        <v>7821</v>
      </c>
      <c r="H227" s="332" t="s">
        <v>7884</v>
      </c>
      <c r="I227" s="334" t="s">
        <v>7578</v>
      </c>
      <c r="J227" s="231" t="s">
        <v>8334</v>
      </c>
      <c r="K227" s="231" t="s">
        <v>9433</v>
      </c>
      <c r="L227" s="231" t="s">
        <v>9433</v>
      </c>
      <c r="M227" s="327"/>
    </row>
    <row r="228" spans="2:13" ht="63">
      <c r="B228" s="666"/>
      <c r="C228" s="332" t="s">
        <v>7573</v>
      </c>
      <c r="D228" s="666"/>
      <c r="E228" s="666"/>
      <c r="F228" s="666"/>
      <c r="G228" s="332" t="s">
        <v>7823</v>
      </c>
      <c r="H228" s="332" t="s">
        <v>7884</v>
      </c>
      <c r="I228" s="334" t="s">
        <v>7578</v>
      </c>
      <c r="J228" s="231" t="s">
        <v>8334</v>
      </c>
      <c r="K228" s="231" t="s">
        <v>9433</v>
      </c>
      <c r="L228" s="231" t="s">
        <v>9433</v>
      </c>
      <c r="M228" s="327"/>
    </row>
    <row r="229" spans="2:13" ht="78.75">
      <c r="B229" s="666"/>
      <c r="C229" s="332" t="s">
        <v>7573</v>
      </c>
      <c r="D229" s="666"/>
      <c r="E229" s="666"/>
      <c r="F229" s="666"/>
      <c r="G229" s="332" t="s">
        <v>7824</v>
      </c>
      <c r="H229" s="332" t="s">
        <v>7884</v>
      </c>
      <c r="I229" s="334" t="s">
        <v>7578</v>
      </c>
      <c r="J229" s="231" t="s">
        <v>8334</v>
      </c>
      <c r="K229" s="231" t="s">
        <v>9433</v>
      </c>
      <c r="L229" s="231" t="s">
        <v>9433</v>
      </c>
      <c r="M229" s="327"/>
    </row>
    <row r="230" spans="2:13" ht="63">
      <c r="B230" s="666"/>
      <c r="C230" s="332" t="s">
        <v>7573</v>
      </c>
      <c r="D230" s="666"/>
      <c r="E230" s="666"/>
      <c r="F230" s="666"/>
      <c r="G230" s="332" t="s">
        <v>7825</v>
      </c>
      <c r="H230" s="332" t="s">
        <v>7884</v>
      </c>
      <c r="I230" s="334" t="s">
        <v>7578</v>
      </c>
      <c r="J230" s="231" t="s">
        <v>8334</v>
      </c>
      <c r="K230" s="231" t="s">
        <v>9433</v>
      </c>
      <c r="L230" s="231" t="s">
        <v>9433</v>
      </c>
      <c r="M230" s="327"/>
    </row>
    <row r="231" spans="2:13" ht="63">
      <c r="B231" s="666"/>
      <c r="C231" s="332" t="s">
        <v>7573</v>
      </c>
      <c r="D231" s="666"/>
      <c r="E231" s="666"/>
      <c r="F231" s="666"/>
      <c r="G231" s="332" t="s">
        <v>7826</v>
      </c>
      <c r="H231" s="332" t="s">
        <v>7884</v>
      </c>
      <c r="I231" s="334" t="s">
        <v>7578</v>
      </c>
      <c r="J231" s="231" t="s">
        <v>8334</v>
      </c>
      <c r="K231" s="231" t="s">
        <v>9433</v>
      </c>
      <c r="L231" s="231" t="s">
        <v>9433</v>
      </c>
      <c r="M231" s="327"/>
    </row>
    <row r="232" spans="2:13" ht="63">
      <c r="B232" s="666"/>
      <c r="C232" s="332" t="s">
        <v>7573</v>
      </c>
      <c r="D232" s="666"/>
      <c r="E232" s="666"/>
      <c r="F232" s="666"/>
      <c r="G232" s="332" t="s">
        <v>7827</v>
      </c>
      <c r="H232" s="332" t="s">
        <v>7884</v>
      </c>
      <c r="I232" s="334" t="s">
        <v>7578</v>
      </c>
      <c r="J232" s="231" t="s">
        <v>8334</v>
      </c>
      <c r="K232" s="231" t="s">
        <v>9433</v>
      </c>
      <c r="L232" s="231" t="s">
        <v>9433</v>
      </c>
      <c r="M232" s="327"/>
    </row>
    <row r="233" spans="2:13" ht="63">
      <c r="B233" s="666"/>
      <c r="C233" s="332" t="s">
        <v>7573</v>
      </c>
      <c r="D233" s="666"/>
      <c r="E233" s="666"/>
      <c r="F233" s="666"/>
      <c r="G233" s="332" t="s">
        <v>7828</v>
      </c>
      <c r="H233" s="332" t="s">
        <v>7884</v>
      </c>
      <c r="I233" s="334" t="s">
        <v>7578</v>
      </c>
      <c r="J233" s="231" t="s">
        <v>8334</v>
      </c>
      <c r="K233" s="231" t="s">
        <v>9433</v>
      </c>
      <c r="L233" s="231" t="s">
        <v>9433</v>
      </c>
      <c r="M233" s="327"/>
    </row>
    <row r="234" spans="2:13" ht="63">
      <c r="B234" s="666"/>
      <c r="C234" s="332" t="s">
        <v>7573</v>
      </c>
      <c r="D234" s="666"/>
      <c r="E234" s="666"/>
      <c r="F234" s="666"/>
      <c r="G234" s="332" t="s">
        <v>7829</v>
      </c>
      <c r="H234" s="332" t="s">
        <v>7884</v>
      </c>
      <c r="I234" s="334" t="s">
        <v>7578</v>
      </c>
      <c r="J234" s="231" t="s">
        <v>8334</v>
      </c>
      <c r="K234" s="231" t="s">
        <v>9433</v>
      </c>
      <c r="L234" s="231" t="s">
        <v>9433</v>
      </c>
      <c r="M234" s="327"/>
    </row>
    <row r="235" spans="2:13" ht="63">
      <c r="B235" s="666"/>
      <c r="C235" s="332" t="s">
        <v>7573</v>
      </c>
      <c r="D235" s="666"/>
      <c r="E235" s="666"/>
      <c r="F235" s="666"/>
      <c r="G235" s="332" t="s">
        <v>7830</v>
      </c>
      <c r="H235" s="332" t="s">
        <v>7884</v>
      </c>
      <c r="I235" s="334" t="s">
        <v>7578</v>
      </c>
      <c r="J235" s="231" t="s">
        <v>8334</v>
      </c>
      <c r="K235" s="231" t="s">
        <v>9433</v>
      </c>
      <c r="L235" s="231" t="s">
        <v>9433</v>
      </c>
      <c r="M235" s="327"/>
    </row>
    <row r="236" spans="2:13" ht="63">
      <c r="B236" s="666"/>
      <c r="C236" s="332" t="s">
        <v>7573</v>
      </c>
      <c r="D236" s="666"/>
      <c r="E236" s="666"/>
      <c r="F236" s="666"/>
      <c r="G236" s="332" t="s">
        <v>7831</v>
      </c>
      <c r="H236" s="332" t="s">
        <v>7884</v>
      </c>
      <c r="I236" s="334" t="s">
        <v>7578</v>
      </c>
      <c r="J236" s="231" t="s">
        <v>8334</v>
      </c>
      <c r="K236" s="231" t="s">
        <v>9433</v>
      </c>
      <c r="L236" s="231" t="s">
        <v>9433</v>
      </c>
      <c r="M236" s="327"/>
    </row>
    <row r="237" spans="2:13" ht="63">
      <c r="B237" s="666"/>
      <c r="C237" s="332" t="s">
        <v>7573</v>
      </c>
      <c r="D237" s="666"/>
      <c r="E237" s="666"/>
      <c r="F237" s="666"/>
      <c r="G237" s="332" t="s">
        <v>7832</v>
      </c>
      <c r="H237" s="332" t="s">
        <v>7884</v>
      </c>
      <c r="I237" s="334" t="s">
        <v>7578</v>
      </c>
      <c r="J237" s="231" t="s">
        <v>8334</v>
      </c>
      <c r="K237" s="231" t="s">
        <v>9433</v>
      </c>
      <c r="L237" s="231" t="s">
        <v>9433</v>
      </c>
      <c r="M237" s="327"/>
    </row>
    <row r="238" spans="2:13" ht="78.75">
      <c r="B238" s="666"/>
      <c r="C238" s="332" t="s">
        <v>7573</v>
      </c>
      <c r="D238" s="666"/>
      <c r="E238" s="666"/>
      <c r="F238" s="666"/>
      <c r="G238" s="332" t="s">
        <v>7833</v>
      </c>
      <c r="H238" s="332" t="s">
        <v>7884</v>
      </c>
      <c r="I238" s="334" t="s">
        <v>7578</v>
      </c>
      <c r="J238" s="231" t="s">
        <v>8334</v>
      </c>
      <c r="K238" s="231" t="s">
        <v>9433</v>
      </c>
      <c r="L238" s="231" t="s">
        <v>9433</v>
      </c>
      <c r="M238" s="327"/>
    </row>
    <row r="239" spans="2:13" ht="63">
      <c r="B239" s="666"/>
      <c r="C239" s="332" t="s">
        <v>7573</v>
      </c>
      <c r="D239" s="666"/>
      <c r="E239" s="666"/>
      <c r="F239" s="666"/>
      <c r="G239" s="332" t="s">
        <v>7834</v>
      </c>
      <c r="H239" s="332" t="s">
        <v>7884</v>
      </c>
      <c r="I239" s="334" t="s">
        <v>7578</v>
      </c>
      <c r="J239" s="231" t="s">
        <v>8334</v>
      </c>
      <c r="K239" s="231" t="s">
        <v>9433</v>
      </c>
      <c r="L239" s="231" t="s">
        <v>9433</v>
      </c>
      <c r="M239" s="327"/>
    </row>
    <row r="240" spans="2:13" ht="63">
      <c r="B240" s="666"/>
      <c r="C240" s="332" t="s">
        <v>7573</v>
      </c>
      <c r="D240" s="666"/>
      <c r="E240" s="666"/>
      <c r="F240" s="666"/>
      <c r="G240" s="332" t="s">
        <v>7835</v>
      </c>
      <c r="H240" s="332" t="s">
        <v>7884</v>
      </c>
      <c r="I240" s="334" t="s">
        <v>7578</v>
      </c>
      <c r="J240" s="231" t="s">
        <v>8334</v>
      </c>
      <c r="K240" s="231" t="s">
        <v>9433</v>
      </c>
      <c r="L240" s="231" t="s">
        <v>9433</v>
      </c>
      <c r="M240" s="327"/>
    </row>
    <row r="241" spans="2:13" ht="63">
      <c r="B241" s="667"/>
      <c r="C241" s="332" t="s">
        <v>7573</v>
      </c>
      <c r="D241" s="667"/>
      <c r="E241" s="667"/>
      <c r="F241" s="667"/>
      <c r="G241" s="332" t="s">
        <v>7836</v>
      </c>
      <c r="H241" s="332" t="s">
        <v>7884</v>
      </c>
      <c r="I241" s="334" t="s">
        <v>7578</v>
      </c>
      <c r="J241" s="231" t="s">
        <v>8334</v>
      </c>
      <c r="K241" s="231" t="s">
        <v>9433</v>
      </c>
      <c r="L241" s="231" t="s">
        <v>9433</v>
      </c>
      <c r="M241" s="327"/>
    </row>
    <row r="242" spans="2:13" ht="63">
      <c r="B242" s="682">
        <v>19</v>
      </c>
      <c r="C242" s="332" t="s">
        <v>7573</v>
      </c>
      <c r="D242" s="691" t="s">
        <v>7837</v>
      </c>
      <c r="E242" s="682"/>
      <c r="F242" s="682" t="s">
        <v>7575</v>
      </c>
      <c r="G242" s="332" t="s">
        <v>7838</v>
      </c>
      <c r="H242" s="332" t="s">
        <v>7684</v>
      </c>
      <c r="I242" s="334" t="s">
        <v>7578</v>
      </c>
      <c r="J242" s="231" t="s">
        <v>8334</v>
      </c>
      <c r="K242" s="231" t="s">
        <v>9433</v>
      </c>
      <c r="L242" s="231" t="s">
        <v>9433</v>
      </c>
      <c r="M242" s="327"/>
    </row>
    <row r="243" spans="2:13" ht="63">
      <c r="B243" s="666"/>
      <c r="C243" s="332" t="s">
        <v>7573</v>
      </c>
      <c r="D243" s="692"/>
      <c r="E243" s="666"/>
      <c r="F243" s="666"/>
      <c r="G243" s="332" t="s">
        <v>7839</v>
      </c>
      <c r="H243" s="332" t="s">
        <v>7684</v>
      </c>
      <c r="I243" s="334" t="s">
        <v>7578</v>
      </c>
      <c r="J243" s="231" t="s">
        <v>8334</v>
      </c>
      <c r="K243" s="231" t="s">
        <v>9433</v>
      </c>
      <c r="L243" s="231" t="s">
        <v>9433</v>
      </c>
      <c r="M243" s="327"/>
    </row>
    <row r="244" spans="2:13" ht="63">
      <c r="B244" s="666"/>
      <c r="C244" s="332" t="s">
        <v>7573</v>
      </c>
      <c r="D244" s="692"/>
      <c r="E244" s="666"/>
      <c r="F244" s="666"/>
      <c r="G244" s="332" t="s">
        <v>7840</v>
      </c>
      <c r="H244" s="332" t="s">
        <v>7684</v>
      </c>
      <c r="I244" s="334" t="s">
        <v>7578</v>
      </c>
      <c r="J244" s="231" t="s">
        <v>8334</v>
      </c>
      <c r="K244" s="231" t="s">
        <v>9433</v>
      </c>
      <c r="L244" s="231" t="s">
        <v>9433</v>
      </c>
      <c r="M244" s="327"/>
    </row>
    <row r="245" spans="2:13" ht="63">
      <c r="B245" s="666"/>
      <c r="C245" s="332" t="s">
        <v>7573</v>
      </c>
      <c r="D245" s="692"/>
      <c r="E245" s="666"/>
      <c r="F245" s="666"/>
      <c r="G245" s="332" t="s">
        <v>7841</v>
      </c>
      <c r="H245" s="332" t="s">
        <v>7684</v>
      </c>
      <c r="I245" s="334" t="s">
        <v>7578</v>
      </c>
      <c r="J245" s="231" t="s">
        <v>8334</v>
      </c>
      <c r="K245" s="231" t="s">
        <v>9433</v>
      </c>
      <c r="L245" s="231" t="s">
        <v>9433</v>
      </c>
      <c r="M245" s="327"/>
    </row>
    <row r="246" spans="2:13" ht="63">
      <c r="B246" s="666"/>
      <c r="C246" s="332" t="s">
        <v>7573</v>
      </c>
      <c r="D246" s="692"/>
      <c r="E246" s="666"/>
      <c r="F246" s="666"/>
      <c r="G246" s="332" t="s">
        <v>7842</v>
      </c>
      <c r="H246" s="332" t="s">
        <v>7684</v>
      </c>
      <c r="I246" s="334" t="s">
        <v>7578</v>
      </c>
      <c r="J246" s="231" t="s">
        <v>8334</v>
      </c>
      <c r="K246" s="231" t="s">
        <v>9433</v>
      </c>
      <c r="L246" s="231" t="s">
        <v>9433</v>
      </c>
      <c r="M246" s="327"/>
    </row>
    <row r="247" spans="2:13" ht="63">
      <c r="B247" s="666"/>
      <c r="C247" s="332" t="s">
        <v>7573</v>
      </c>
      <c r="D247" s="692"/>
      <c r="E247" s="666"/>
      <c r="F247" s="666"/>
      <c r="G247" s="332" t="s">
        <v>7843</v>
      </c>
      <c r="H247" s="332" t="s">
        <v>7684</v>
      </c>
      <c r="I247" s="334" t="s">
        <v>7578</v>
      </c>
      <c r="J247" s="231" t="s">
        <v>8334</v>
      </c>
      <c r="K247" s="231" t="s">
        <v>9433</v>
      </c>
      <c r="L247" s="231" t="s">
        <v>9433</v>
      </c>
      <c r="M247" s="327"/>
    </row>
    <row r="248" spans="2:13" ht="63">
      <c r="B248" s="666"/>
      <c r="C248" s="332" t="s">
        <v>7573</v>
      </c>
      <c r="D248" s="692"/>
      <c r="E248" s="666"/>
      <c r="F248" s="666"/>
      <c r="G248" s="332" t="s">
        <v>7844</v>
      </c>
      <c r="H248" s="332" t="s">
        <v>7684</v>
      </c>
      <c r="I248" s="334" t="s">
        <v>7578</v>
      </c>
      <c r="J248" s="231" t="s">
        <v>8334</v>
      </c>
      <c r="K248" s="231" t="s">
        <v>9433</v>
      </c>
      <c r="L248" s="231" t="s">
        <v>9433</v>
      </c>
      <c r="M248" s="327"/>
    </row>
    <row r="249" spans="2:13" ht="78.75">
      <c r="B249" s="666"/>
      <c r="C249" s="332" t="s">
        <v>7573</v>
      </c>
      <c r="D249" s="692"/>
      <c r="E249" s="666"/>
      <c r="F249" s="666"/>
      <c r="G249" s="332" t="s">
        <v>7845</v>
      </c>
      <c r="H249" s="332" t="s">
        <v>7684</v>
      </c>
      <c r="I249" s="334" t="s">
        <v>7578</v>
      </c>
      <c r="J249" s="231" t="s">
        <v>8334</v>
      </c>
      <c r="K249" s="231" t="s">
        <v>9433</v>
      </c>
      <c r="L249" s="231" t="s">
        <v>9433</v>
      </c>
      <c r="M249" s="327"/>
    </row>
    <row r="250" spans="2:13" ht="63">
      <c r="B250" s="666"/>
      <c r="C250" s="332" t="s">
        <v>7573</v>
      </c>
      <c r="D250" s="692"/>
      <c r="E250" s="666"/>
      <c r="F250" s="666"/>
      <c r="G250" s="332" t="s">
        <v>7846</v>
      </c>
      <c r="H250" s="332" t="s">
        <v>7684</v>
      </c>
      <c r="I250" s="334" t="s">
        <v>7578</v>
      </c>
      <c r="J250" s="231" t="s">
        <v>8334</v>
      </c>
      <c r="K250" s="231" t="s">
        <v>9433</v>
      </c>
      <c r="L250" s="231" t="s">
        <v>9433</v>
      </c>
      <c r="M250" s="327"/>
    </row>
    <row r="251" spans="2:13" ht="63">
      <c r="B251" s="666"/>
      <c r="C251" s="332" t="s">
        <v>7573</v>
      </c>
      <c r="D251" s="692"/>
      <c r="E251" s="666"/>
      <c r="F251" s="666"/>
      <c r="G251" s="332" t="s">
        <v>7847</v>
      </c>
      <c r="H251" s="332" t="s">
        <v>7684</v>
      </c>
      <c r="I251" s="334" t="s">
        <v>7578</v>
      </c>
      <c r="J251" s="231" t="s">
        <v>8334</v>
      </c>
      <c r="K251" s="231" t="s">
        <v>9433</v>
      </c>
      <c r="L251" s="231" t="s">
        <v>9433</v>
      </c>
      <c r="M251" s="327"/>
    </row>
    <row r="252" spans="2:13" ht="63">
      <c r="B252" s="667"/>
      <c r="C252" s="332" t="s">
        <v>7573</v>
      </c>
      <c r="D252" s="693"/>
      <c r="E252" s="667"/>
      <c r="F252" s="667"/>
      <c r="G252" s="332" t="s">
        <v>7848</v>
      </c>
      <c r="H252" s="332" t="s">
        <v>7684</v>
      </c>
      <c r="I252" s="334" t="s">
        <v>7578</v>
      </c>
      <c r="J252" s="231" t="s">
        <v>8334</v>
      </c>
      <c r="K252" s="231" t="s">
        <v>9433</v>
      </c>
      <c r="L252" s="231" t="s">
        <v>9433</v>
      </c>
      <c r="M252" s="327"/>
    </row>
    <row r="253" spans="2:13" ht="63">
      <c r="B253" s="682">
        <v>20</v>
      </c>
      <c r="C253" s="332" t="s">
        <v>7573</v>
      </c>
      <c r="D253" s="691" t="s">
        <v>7849</v>
      </c>
      <c r="E253" s="682"/>
      <c r="F253" s="682" t="s">
        <v>7575</v>
      </c>
      <c r="G253" s="332" t="s">
        <v>7850</v>
      </c>
      <c r="H253" s="332" t="s">
        <v>7822</v>
      </c>
      <c r="I253" s="334" t="s">
        <v>7578</v>
      </c>
      <c r="J253" s="231" t="s">
        <v>8334</v>
      </c>
      <c r="K253" s="231" t="s">
        <v>9433</v>
      </c>
      <c r="L253" s="231" t="s">
        <v>9433</v>
      </c>
      <c r="M253" s="327"/>
    </row>
    <row r="254" spans="2:13" ht="63">
      <c r="B254" s="666"/>
      <c r="C254" s="332" t="s">
        <v>7573</v>
      </c>
      <c r="D254" s="692"/>
      <c r="E254" s="666"/>
      <c r="F254" s="666"/>
      <c r="G254" s="332" t="s">
        <v>7851</v>
      </c>
      <c r="H254" s="332" t="s">
        <v>7822</v>
      </c>
      <c r="I254" s="334" t="s">
        <v>7578</v>
      </c>
      <c r="J254" s="231" t="s">
        <v>8334</v>
      </c>
      <c r="K254" s="231" t="s">
        <v>9433</v>
      </c>
      <c r="L254" s="231" t="s">
        <v>9433</v>
      </c>
      <c r="M254" s="327"/>
    </row>
    <row r="255" spans="2:13" ht="78.75">
      <c r="B255" s="667"/>
      <c r="C255" s="332" t="s">
        <v>7573</v>
      </c>
      <c r="D255" s="693"/>
      <c r="E255" s="667"/>
      <c r="F255" s="667"/>
      <c r="G255" s="332" t="s">
        <v>7852</v>
      </c>
      <c r="H255" s="332" t="s">
        <v>7822</v>
      </c>
      <c r="I255" s="334" t="s">
        <v>7578</v>
      </c>
      <c r="J255" s="231" t="s">
        <v>8334</v>
      </c>
      <c r="K255" s="231" t="s">
        <v>9433</v>
      </c>
      <c r="L255" s="231" t="s">
        <v>9433</v>
      </c>
      <c r="M255" s="327"/>
    </row>
    <row r="256" spans="2:13" ht="94.5">
      <c r="B256" s="682">
        <v>21</v>
      </c>
      <c r="C256" s="332" t="s">
        <v>7573</v>
      </c>
      <c r="D256" s="682" t="s">
        <v>7853</v>
      </c>
      <c r="E256" s="682"/>
      <c r="F256" s="682" t="s">
        <v>7575</v>
      </c>
      <c r="G256" s="332" t="s">
        <v>7854</v>
      </c>
      <c r="H256" s="332" t="s">
        <v>7884</v>
      </c>
      <c r="I256" s="334" t="s">
        <v>7578</v>
      </c>
      <c r="J256" s="231" t="s">
        <v>8334</v>
      </c>
      <c r="K256" s="231" t="s">
        <v>9433</v>
      </c>
      <c r="L256" s="231" t="s">
        <v>9433</v>
      </c>
      <c r="M256" s="327"/>
    </row>
    <row r="257" spans="2:13" ht="63">
      <c r="B257" s="666"/>
      <c r="C257" s="332" t="s">
        <v>7573</v>
      </c>
      <c r="D257" s="666"/>
      <c r="E257" s="666"/>
      <c r="F257" s="666"/>
      <c r="G257" s="332" t="s">
        <v>7855</v>
      </c>
      <c r="H257" s="332" t="s">
        <v>7884</v>
      </c>
      <c r="I257" s="334" t="s">
        <v>7578</v>
      </c>
      <c r="J257" s="231" t="s">
        <v>8334</v>
      </c>
      <c r="K257" s="231" t="s">
        <v>9433</v>
      </c>
      <c r="L257" s="231" t="s">
        <v>9433</v>
      </c>
      <c r="M257" s="327"/>
    </row>
    <row r="258" spans="2:13" ht="78.75">
      <c r="B258" s="666"/>
      <c r="C258" s="332" t="s">
        <v>7573</v>
      </c>
      <c r="D258" s="666"/>
      <c r="E258" s="666"/>
      <c r="F258" s="666"/>
      <c r="G258" s="332" t="s">
        <v>7856</v>
      </c>
      <c r="H258" s="332" t="s">
        <v>7884</v>
      </c>
      <c r="I258" s="334" t="s">
        <v>7578</v>
      </c>
      <c r="J258" s="231" t="s">
        <v>8334</v>
      </c>
      <c r="K258" s="231" t="s">
        <v>9433</v>
      </c>
      <c r="L258" s="231" t="s">
        <v>9433</v>
      </c>
      <c r="M258" s="327"/>
    </row>
    <row r="259" spans="2:13" ht="78.75">
      <c r="B259" s="667"/>
      <c r="C259" s="332" t="s">
        <v>7573</v>
      </c>
      <c r="D259" s="667"/>
      <c r="E259" s="667"/>
      <c r="F259" s="667"/>
      <c r="G259" s="332" t="s">
        <v>7857</v>
      </c>
      <c r="H259" s="332" t="s">
        <v>7884</v>
      </c>
      <c r="I259" s="334" t="s">
        <v>7578</v>
      </c>
      <c r="J259" s="231" t="s">
        <v>8334</v>
      </c>
      <c r="K259" s="231" t="s">
        <v>9433</v>
      </c>
      <c r="L259" s="231" t="s">
        <v>9433</v>
      </c>
      <c r="M259" s="327"/>
    </row>
    <row r="260" spans="2:13" ht="63">
      <c r="B260" s="682">
        <v>22</v>
      </c>
      <c r="C260" s="332" t="s">
        <v>7573</v>
      </c>
      <c r="D260" s="682" t="s">
        <v>7858</v>
      </c>
      <c r="E260" s="682"/>
      <c r="F260" s="682" t="s">
        <v>7575</v>
      </c>
      <c r="G260" s="332" t="s">
        <v>7859</v>
      </c>
      <c r="H260" s="332" t="s">
        <v>7884</v>
      </c>
      <c r="I260" s="334" t="s">
        <v>7578</v>
      </c>
      <c r="J260" s="231" t="s">
        <v>8334</v>
      </c>
      <c r="K260" s="231" t="s">
        <v>9433</v>
      </c>
      <c r="L260" s="231" t="s">
        <v>9433</v>
      </c>
      <c r="M260" s="327"/>
    </row>
    <row r="261" spans="2:13" ht="63">
      <c r="B261" s="666"/>
      <c r="C261" s="332" t="s">
        <v>7573</v>
      </c>
      <c r="D261" s="666"/>
      <c r="E261" s="666"/>
      <c r="F261" s="666"/>
      <c r="G261" s="335" t="s">
        <v>7860</v>
      </c>
      <c r="H261" s="332" t="s">
        <v>7884</v>
      </c>
      <c r="I261" s="334" t="s">
        <v>7578</v>
      </c>
      <c r="J261" s="231" t="s">
        <v>8334</v>
      </c>
      <c r="K261" s="231" t="s">
        <v>9433</v>
      </c>
      <c r="L261" s="231" t="s">
        <v>9433</v>
      </c>
      <c r="M261" s="327"/>
    </row>
    <row r="262" spans="2:13" ht="63">
      <c r="B262" s="666"/>
      <c r="C262" s="332" t="s">
        <v>7573</v>
      </c>
      <c r="D262" s="666"/>
      <c r="E262" s="666"/>
      <c r="F262" s="666"/>
      <c r="G262" s="335" t="s">
        <v>7861</v>
      </c>
      <c r="H262" s="332" t="s">
        <v>7884</v>
      </c>
      <c r="I262" s="334" t="s">
        <v>7578</v>
      </c>
      <c r="J262" s="231" t="s">
        <v>8334</v>
      </c>
      <c r="K262" s="231" t="s">
        <v>9433</v>
      </c>
      <c r="L262" s="231" t="s">
        <v>9433</v>
      </c>
      <c r="M262" s="327"/>
    </row>
    <row r="263" spans="2:13" ht="63">
      <c r="B263" s="666"/>
      <c r="C263" s="332" t="s">
        <v>7573</v>
      </c>
      <c r="D263" s="666"/>
      <c r="E263" s="666"/>
      <c r="F263" s="666"/>
      <c r="G263" s="335" t="s">
        <v>7862</v>
      </c>
      <c r="H263" s="332" t="s">
        <v>7884</v>
      </c>
      <c r="I263" s="334" t="s">
        <v>7578</v>
      </c>
      <c r="J263" s="231" t="s">
        <v>8334</v>
      </c>
      <c r="K263" s="231" t="s">
        <v>9433</v>
      </c>
      <c r="L263" s="231" t="s">
        <v>9433</v>
      </c>
      <c r="M263" s="327"/>
    </row>
    <row r="264" spans="2:13" ht="63">
      <c r="B264" s="666"/>
      <c r="C264" s="332" t="s">
        <v>7573</v>
      </c>
      <c r="D264" s="666"/>
      <c r="E264" s="666"/>
      <c r="F264" s="666"/>
      <c r="G264" s="335" t="s">
        <v>7863</v>
      </c>
      <c r="H264" s="332" t="s">
        <v>7884</v>
      </c>
      <c r="I264" s="334" t="s">
        <v>7578</v>
      </c>
      <c r="J264" s="231" t="s">
        <v>8334</v>
      </c>
      <c r="K264" s="231" t="s">
        <v>9433</v>
      </c>
      <c r="L264" s="231" t="s">
        <v>9433</v>
      </c>
      <c r="M264" s="327"/>
    </row>
    <row r="265" spans="2:13" ht="63">
      <c r="B265" s="666"/>
      <c r="C265" s="332" t="s">
        <v>7573</v>
      </c>
      <c r="D265" s="666"/>
      <c r="E265" s="666"/>
      <c r="F265" s="666"/>
      <c r="G265" s="335" t="s">
        <v>7864</v>
      </c>
      <c r="H265" s="332" t="s">
        <v>7884</v>
      </c>
      <c r="I265" s="334" t="s">
        <v>7578</v>
      </c>
      <c r="J265" s="231" t="s">
        <v>8334</v>
      </c>
      <c r="K265" s="231" t="s">
        <v>9433</v>
      </c>
      <c r="L265" s="231" t="s">
        <v>9433</v>
      </c>
      <c r="M265" s="327"/>
    </row>
    <row r="266" spans="2:13" ht="63">
      <c r="B266" s="666"/>
      <c r="C266" s="332" t="s">
        <v>7573</v>
      </c>
      <c r="D266" s="666"/>
      <c r="E266" s="666"/>
      <c r="F266" s="666"/>
      <c r="G266" s="335" t="s">
        <v>7865</v>
      </c>
      <c r="H266" s="332" t="s">
        <v>7884</v>
      </c>
      <c r="I266" s="334" t="s">
        <v>7578</v>
      </c>
      <c r="J266" s="231" t="s">
        <v>8334</v>
      </c>
      <c r="K266" s="231" t="s">
        <v>9433</v>
      </c>
      <c r="L266" s="231" t="s">
        <v>9433</v>
      </c>
      <c r="M266" s="327"/>
    </row>
    <row r="267" spans="2:13" ht="63">
      <c r="B267" s="666"/>
      <c r="C267" s="332" t="s">
        <v>7573</v>
      </c>
      <c r="D267" s="666"/>
      <c r="E267" s="666"/>
      <c r="F267" s="666"/>
      <c r="G267" s="335" t="s">
        <v>7866</v>
      </c>
      <c r="H267" s="332" t="s">
        <v>7884</v>
      </c>
      <c r="I267" s="334" t="s">
        <v>7578</v>
      </c>
      <c r="J267" s="231" t="s">
        <v>8334</v>
      </c>
      <c r="K267" s="231" t="s">
        <v>9433</v>
      </c>
      <c r="L267" s="231" t="s">
        <v>9433</v>
      </c>
      <c r="M267" s="327"/>
    </row>
    <row r="268" spans="2:13" ht="63">
      <c r="B268" s="667"/>
      <c r="C268" s="332" t="s">
        <v>7573</v>
      </c>
      <c r="D268" s="667"/>
      <c r="E268" s="667"/>
      <c r="F268" s="667"/>
      <c r="G268" s="332" t="s">
        <v>7867</v>
      </c>
      <c r="H268" s="332" t="s">
        <v>7884</v>
      </c>
      <c r="I268" s="334" t="s">
        <v>7578</v>
      </c>
      <c r="J268" s="231" t="s">
        <v>8334</v>
      </c>
      <c r="K268" s="231" t="s">
        <v>9433</v>
      </c>
      <c r="L268" s="231" t="s">
        <v>9433</v>
      </c>
      <c r="M268" s="327"/>
    </row>
    <row r="269" spans="2:13" ht="63">
      <c r="B269" s="682">
        <v>23</v>
      </c>
      <c r="C269" s="332" t="s">
        <v>7573</v>
      </c>
      <c r="D269" s="691" t="s">
        <v>7868</v>
      </c>
      <c r="E269" s="682"/>
      <c r="F269" s="682" t="s">
        <v>7575</v>
      </c>
      <c r="G269" s="332" t="s">
        <v>7869</v>
      </c>
      <c r="H269" s="332" t="s">
        <v>7822</v>
      </c>
      <c r="I269" s="334" t="s">
        <v>7578</v>
      </c>
      <c r="J269" s="231" t="s">
        <v>8334</v>
      </c>
      <c r="K269" s="231" t="s">
        <v>9433</v>
      </c>
      <c r="L269" s="231" t="s">
        <v>9433</v>
      </c>
      <c r="M269" s="327"/>
    </row>
    <row r="270" spans="2:13" ht="63">
      <c r="B270" s="666"/>
      <c r="C270" s="332" t="s">
        <v>7573</v>
      </c>
      <c r="D270" s="692"/>
      <c r="E270" s="666"/>
      <c r="F270" s="666"/>
      <c r="G270" s="336" t="s">
        <v>7870</v>
      </c>
      <c r="H270" s="332" t="s">
        <v>7822</v>
      </c>
      <c r="I270" s="334" t="s">
        <v>7578</v>
      </c>
      <c r="J270" s="231" t="s">
        <v>8334</v>
      </c>
      <c r="K270" s="231" t="s">
        <v>9433</v>
      </c>
      <c r="L270" s="231" t="s">
        <v>9433</v>
      </c>
      <c r="M270" s="327"/>
    </row>
    <row r="271" spans="2:13" ht="63">
      <c r="B271" s="666"/>
      <c r="C271" s="332" t="s">
        <v>7573</v>
      </c>
      <c r="D271" s="692"/>
      <c r="E271" s="666"/>
      <c r="F271" s="666"/>
      <c r="G271" s="335" t="s">
        <v>7871</v>
      </c>
      <c r="H271" s="332" t="s">
        <v>7822</v>
      </c>
      <c r="I271" s="334" t="s">
        <v>7578</v>
      </c>
      <c r="J271" s="231" t="s">
        <v>8334</v>
      </c>
      <c r="K271" s="231" t="s">
        <v>9433</v>
      </c>
      <c r="L271" s="231" t="s">
        <v>9433</v>
      </c>
      <c r="M271" s="327"/>
    </row>
    <row r="272" spans="2:13" ht="63">
      <c r="B272" s="666"/>
      <c r="C272" s="332" t="s">
        <v>7573</v>
      </c>
      <c r="D272" s="692"/>
      <c r="E272" s="666"/>
      <c r="F272" s="666"/>
      <c r="G272" s="335" t="s">
        <v>7872</v>
      </c>
      <c r="H272" s="332" t="s">
        <v>7822</v>
      </c>
      <c r="I272" s="334" t="s">
        <v>7578</v>
      </c>
      <c r="J272" s="231" t="s">
        <v>8334</v>
      </c>
      <c r="K272" s="231" t="s">
        <v>9433</v>
      </c>
      <c r="L272" s="231" t="s">
        <v>9433</v>
      </c>
      <c r="M272" s="327"/>
    </row>
    <row r="273" spans="2:13" ht="63">
      <c r="B273" s="666"/>
      <c r="C273" s="332" t="s">
        <v>7573</v>
      </c>
      <c r="D273" s="692"/>
      <c r="E273" s="666"/>
      <c r="F273" s="666"/>
      <c r="G273" s="335" t="s">
        <v>7873</v>
      </c>
      <c r="H273" s="332" t="s">
        <v>7822</v>
      </c>
      <c r="I273" s="334" t="s">
        <v>7578</v>
      </c>
      <c r="J273" s="231" t="s">
        <v>8334</v>
      </c>
      <c r="K273" s="231" t="s">
        <v>9433</v>
      </c>
      <c r="L273" s="231" t="s">
        <v>9433</v>
      </c>
      <c r="M273" s="327"/>
    </row>
    <row r="274" spans="2:13" ht="63">
      <c r="B274" s="666"/>
      <c r="C274" s="332" t="s">
        <v>7573</v>
      </c>
      <c r="D274" s="692"/>
      <c r="E274" s="666"/>
      <c r="F274" s="666"/>
      <c r="G274" s="335" t="s">
        <v>7874</v>
      </c>
      <c r="H274" s="332" t="s">
        <v>7822</v>
      </c>
      <c r="I274" s="334" t="s">
        <v>7578</v>
      </c>
      <c r="J274" s="231" t="s">
        <v>8334</v>
      </c>
      <c r="K274" s="231" t="s">
        <v>9433</v>
      </c>
      <c r="L274" s="231" t="s">
        <v>9433</v>
      </c>
      <c r="M274" s="327"/>
    </row>
    <row r="275" spans="2:13" ht="63">
      <c r="B275" s="666"/>
      <c r="C275" s="332" t="s">
        <v>7573</v>
      </c>
      <c r="D275" s="692"/>
      <c r="E275" s="666"/>
      <c r="F275" s="666"/>
      <c r="G275" s="335" t="s">
        <v>7875</v>
      </c>
      <c r="H275" s="332" t="s">
        <v>7822</v>
      </c>
      <c r="I275" s="334" t="s">
        <v>7578</v>
      </c>
      <c r="J275" s="231" t="s">
        <v>8334</v>
      </c>
      <c r="K275" s="231" t="s">
        <v>9433</v>
      </c>
      <c r="L275" s="231" t="s">
        <v>9433</v>
      </c>
      <c r="M275" s="327"/>
    </row>
    <row r="276" spans="2:13" ht="63">
      <c r="B276" s="666"/>
      <c r="C276" s="332" t="s">
        <v>7573</v>
      </c>
      <c r="D276" s="692"/>
      <c r="E276" s="666"/>
      <c r="F276" s="666"/>
      <c r="G276" s="335" t="s">
        <v>7876</v>
      </c>
      <c r="H276" s="332" t="s">
        <v>7822</v>
      </c>
      <c r="I276" s="334" t="s">
        <v>7578</v>
      </c>
      <c r="J276" s="231" t="s">
        <v>8334</v>
      </c>
      <c r="K276" s="231" t="s">
        <v>9433</v>
      </c>
      <c r="L276" s="231" t="s">
        <v>9433</v>
      </c>
      <c r="M276" s="327"/>
    </row>
    <row r="277" spans="2:13" ht="63">
      <c r="B277" s="666"/>
      <c r="C277" s="332" t="s">
        <v>7573</v>
      </c>
      <c r="D277" s="692"/>
      <c r="E277" s="666"/>
      <c r="F277" s="666"/>
      <c r="G277" s="335" t="s">
        <v>7877</v>
      </c>
      <c r="H277" s="332" t="s">
        <v>7822</v>
      </c>
      <c r="I277" s="334" t="s">
        <v>7578</v>
      </c>
      <c r="J277" s="231" t="s">
        <v>8334</v>
      </c>
      <c r="K277" s="231" t="s">
        <v>9433</v>
      </c>
      <c r="L277" s="231" t="s">
        <v>9433</v>
      </c>
      <c r="M277" s="327"/>
    </row>
    <row r="278" spans="2:13" ht="63">
      <c r="B278" s="666"/>
      <c r="C278" s="332" t="s">
        <v>7573</v>
      </c>
      <c r="D278" s="692"/>
      <c r="E278" s="666"/>
      <c r="F278" s="666"/>
      <c r="G278" s="335" t="s">
        <v>7878</v>
      </c>
      <c r="H278" s="332" t="s">
        <v>7822</v>
      </c>
      <c r="I278" s="334" t="s">
        <v>7578</v>
      </c>
      <c r="J278" s="231" t="s">
        <v>8334</v>
      </c>
      <c r="K278" s="231" t="s">
        <v>9433</v>
      </c>
      <c r="L278" s="231" t="s">
        <v>9433</v>
      </c>
      <c r="M278" s="327"/>
    </row>
    <row r="279" spans="2:13" ht="63">
      <c r="B279" s="666"/>
      <c r="C279" s="332" t="s">
        <v>7573</v>
      </c>
      <c r="D279" s="692"/>
      <c r="E279" s="666"/>
      <c r="F279" s="666"/>
      <c r="G279" s="335" t="s">
        <v>7879</v>
      </c>
      <c r="H279" s="332" t="s">
        <v>7822</v>
      </c>
      <c r="I279" s="334" t="s">
        <v>7578</v>
      </c>
      <c r="J279" s="231" t="s">
        <v>8334</v>
      </c>
      <c r="K279" s="231" t="s">
        <v>9433</v>
      </c>
      <c r="L279" s="231" t="s">
        <v>9433</v>
      </c>
      <c r="M279" s="327"/>
    </row>
    <row r="280" spans="2:13" ht="63">
      <c r="B280" s="666"/>
      <c r="C280" s="332" t="s">
        <v>7573</v>
      </c>
      <c r="D280" s="692"/>
      <c r="E280" s="666"/>
      <c r="F280" s="666"/>
      <c r="G280" s="335" t="s">
        <v>7880</v>
      </c>
      <c r="H280" s="332" t="s">
        <v>7822</v>
      </c>
      <c r="I280" s="334" t="s">
        <v>7578</v>
      </c>
      <c r="J280" s="231" t="s">
        <v>8334</v>
      </c>
      <c r="K280" s="231" t="s">
        <v>9433</v>
      </c>
      <c r="L280" s="231" t="s">
        <v>9433</v>
      </c>
      <c r="M280" s="327"/>
    </row>
    <row r="281" spans="2:13" ht="63">
      <c r="B281" s="667"/>
      <c r="C281" s="332" t="s">
        <v>7573</v>
      </c>
      <c r="D281" s="693"/>
      <c r="E281" s="667"/>
      <c r="F281" s="667"/>
      <c r="G281" s="332" t="s">
        <v>7881</v>
      </c>
      <c r="H281" s="332" t="s">
        <v>7822</v>
      </c>
      <c r="I281" s="334" t="s">
        <v>7578</v>
      </c>
      <c r="J281" s="231" t="s">
        <v>8334</v>
      </c>
      <c r="K281" s="231" t="s">
        <v>9433</v>
      </c>
      <c r="L281" s="231" t="s">
        <v>9433</v>
      </c>
      <c r="M281" s="327"/>
    </row>
    <row r="282" spans="2:13" ht="63">
      <c r="B282" s="682">
        <v>24</v>
      </c>
      <c r="C282" s="332" t="s">
        <v>7573</v>
      </c>
      <c r="D282" s="691" t="s">
        <v>7882</v>
      </c>
      <c r="E282" s="682"/>
      <c r="F282" s="682" t="s">
        <v>7575</v>
      </c>
      <c r="G282" s="332" t="s">
        <v>7883</v>
      </c>
      <c r="H282" s="332" t="s">
        <v>7822</v>
      </c>
      <c r="I282" s="334" t="s">
        <v>7578</v>
      </c>
      <c r="J282" s="231" t="s">
        <v>8334</v>
      </c>
      <c r="K282" s="231" t="s">
        <v>9433</v>
      </c>
      <c r="L282" s="231" t="s">
        <v>9433</v>
      </c>
      <c r="M282" s="327"/>
    </row>
    <row r="283" spans="2:13" ht="63">
      <c r="B283" s="666"/>
      <c r="C283" s="332" t="s">
        <v>7573</v>
      </c>
      <c r="D283" s="692"/>
      <c r="E283" s="666"/>
      <c r="F283" s="666"/>
      <c r="G283" s="335" t="s">
        <v>7885</v>
      </c>
      <c r="H283" s="332" t="s">
        <v>7822</v>
      </c>
      <c r="I283" s="334" t="s">
        <v>7578</v>
      </c>
      <c r="J283" s="231" t="s">
        <v>8334</v>
      </c>
      <c r="K283" s="231" t="s">
        <v>9433</v>
      </c>
      <c r="L283" s="231" t="s">
        <v>9433</v>
      </c>
      <c r="M283" s="327"/>
    </row>
    <row r="284" spans="2:13" ht="63">
      <c r="B284" s="666"/>
      <c r="C284" s="332" t="s">
        <v>7573</v>
      </c>
      <c r="D284" s="692"/>
      <c r="E284" s="666"/>
      <c r="F284" s="666"/>
      <c r="G284" s="335" t="s">
        <v>7886</v>
      </c>
      <c r="H284" s="332" t="s">
        <v>7822</v>
      </c>
      <c r="I284" s="334" t="s">
        <v>7578</v>
      </c>
      <c r="J284" s="231" t="s">
        <v>8334</v>
      </c>
      <c r="K284" s="231" t="s">
        <v>9433</v>
      </c>
      <c r="L284" s="231" t="s">
        <v>9433</v>
      </c>
      <c r="M284" s="327"/>
    </row>
    <row r="285" spans="2:13" ht="63">
      <c r="B285" s="666"/>
      <c r="C285" s="332" t="s">
        <v>7573</v>
      </c>
      <c r="D285" s="692"/>
      <c r="E285" s="666"/>
      <c r="F285" s="666"/>
      <c r="G285" s="335" t="s">
        <v>7887</v>
      </c>
      <c r="H285" s="332" t="s">
        <v>7822</v>
      </c>
      <c r="I285" s="334" t="s">
        <v>7578</v>
      </c>
      <c r="J285" s="231" t="s">
        <v>8334</v>
      </c>
      <c r="K285" s="231" t="s">
        <v>9433</v>
      </c>
      <c r="L285" s="231" t="s">
        <v>9433</v>
      </c>
      <c r="M285" s="327"/>
    </row>
    <row r="286" spans="2:13" ht="63">
      <c r="B286" s="667"/>
      <c r="C286" s="332" t="s">
        <v>7573</v>
      </c>
      <c r="D286" s="693"/>
      <c r="E286" s="667"/>
      <c r="F286" s="667"/>
      <c r="G286" s="332" t="s">
        <v>7888</v>
      </c>
      <c r="H286" s="332" t="s">
        <v>7822</v>
      </c>
      <c r="I286" s="334" t="s">
        <v>7578</v>
      </c>
      <c r="J286" s="231" t="s">
        <v>8334</v>
      </c>
      <c r="K286" s="231" t="s">
        <v>9433</v>
      </c>
      <c r="L286" s="231" t="s">
        <v>9433</v>
      </c>
      <c r="M286" s="327"/>
    </row>
    <row r="287" spans="2:13" ht="63">
      <c r="B287" s="682">
        <v>25</v>
      </c>
      <c r="C287" s="332" t="s">
        <v>7573</v>
      </c>
      <c r="D287" s="682" t="s">
        <v>7889</v>
      </c>
      <c r="E287" s="682"/>
      <c r="F287" s="682" t="s">
        <v>7575</v>
      </c>
      <c r="G287" s="332" t="s">
        <v>7890</v>
      </c>
      <c r="H287" s="332" t="s">
        <v>8008</v>
      </c>
      <c r="I287" s="334" t="s">
        <v>7578</v>
      </c>
      <c r="J287" s="231" t="s">
        <v>8334</v>
      </c>
      <c r="K287" s="231" t="s">
        <v>9433</v>
      </c>
      <c r="L287" s="231" t="s">
        <v>9433</v>
      </c>
      <c r="M287" s="327"/>
    </row>
    <row r="288" spans="2:13" ht="63">
      <c r="B288" s="666"/>
      <c r="C288" s="332" t="s">
        <v>7573</v>
      </c>
      <c r="D288" s="666"/>
      <c r="E288" s="666"/>
      <c r="F288" s="666"/>
      <c r="G288" s="335" t="s">
        <v>7891</v>
      </c>
      <c r="H288" s="332" t="s">
        <v>8008</v>
      </c>
      <c r="I288" s="334" t="s">
        <v>7578</v>
      </c>
      <c r="J288" s="231" t="s">
        <v>8334</v>
      </c>
      <c r="K288" s="231" t="s">
        <v>9433</v>
      </c>
      <c r="L288" s="231" t="s">
        <v>9433</v>
      </c>
      <c r="M288" s="327"/>
    </row>
    <row r="289" spans="2:13" ht="63">
      <c r="B289" s="666"/>
      <c r="C289" s="332" t="s">
        <v>7573</v>
      </c>
      <c r="D289" s="666"/>
      <c r="E289" s="666"/>
      <c r="F289" s="666"/>
      <c r="G289" s="335" t="s">
        <v>7892</v>
      </c>
      <c r="H289" s="332" t="s">
        <v>8008</v>
      </c>
      <c r="I289" s="334" t="s">
        <v>7578</v>
      </c>
      <c r="J289" s="231" t="s">
        <v>8334</v>
      </c>
      <c r="K289" s="231" t="s">
        <v>9433</v>
      </c>
      <c r="L289" s="231" t="s">
        <v>9433</v>
      </c>
      <c r="M289" s="327"/>
    </row>
    <row r="290" spans="2:13" ht="63">
      <c r="B290" s="666"/>
      <c r="C290" s="332" t="s">
        <v>7573</v>
      </c>
      <c r="D290" s="666"/>
      <c r="E290" s="666"/>
      <c r="F290" s="666"/>
      <c r="G290" s="335" t="s">
        <v>7893</v>
      </c>
      <c r="H290" s="332" t="s">
        <v>8008</v>
      </c>
      <c r="I290" s="334" t="s">
        <v>7578</v>
      </c>
      <c r="J290" s="231" t="s">
        <v>8334</v>
      </c>
      <c r="K290" s="231" t="s">
        <v>9433</v>
      </c>
      <c r="L290" s="231" t="s">
        <v>9433</v>
      </c>
      <c r="M290" s="327"/>
    </row>
    <row r="291" spans="2:13" ht="63">
      <c r="B291" s="666"/>
      <c r="C291" s="332" t="s">
        <v>7573</v>
      </c>
      <c r="D291" s="666"/>
      <c r="E291" s="666"/>
      <c r="F291" s="666"/>
      <c r="G291" s="335" t="s">
        <v>7894</v>
      </c>
      <c r="H291" s="332" t="s">
        <v>8008</v>
      </c>
      <c r="I291" s="334" t="s">
        <v>7578</v>
      </c>
      <c r="J291" s="231" t="s">
        <v>8334</v>
      </c>
      <c r="K291" s="231" t="s">
        <v>9433</v>
      </c>
      <c r="L291" s="231" t="s">
        <v>9433</v>
      </c>
      <c r="M291" s="327"/>
    </row>
    <row r="292" spans="2:13" ht="63">
      <c r="B292" s="667"/>
      <c r="C292" s="332" t="s">
        <v>7573</v>
      </c>
      <c r="D292" s="667"/>
      <c r="E292" s="667"/>
      <c r="F292" s="667"/>
      <c r="G292" s="332" t="s">
        <v>7895</v>
      </c>
      <c r="H292" s="332" t="s">
        <v>8008</v>
      </c>
      <c r="I292" s="334" t="s">
        <v>7578</v>
      </c>
      <c r="J292" s="231" t="s">
        <v>8334</v>
      </c>
      <c r="K292" s="231" t="s">
        <v>9433</v>
      </c>
      <c r="L292" s="231" t="s">
        <v>9433</v>
      </c>
      <c r="M292" s="327"/>
    </row>
    <row r="293" spans="2:13" ht="78.75">
      <c r="B293" s="682">
        <v>26</v>
      </c>
      <c r="C293" s="332" t="s">
        <v>7573</v>
      </c>
      <c r="D293" s="691" t="s">
        <v>7896</v>
      </c>
      <c r="E293" s="682"/>
      <c r="F293" s="682" t="s">
        <v>7575</v>
      </c>
      <c r="G293" s="332" t="s">
        <v>7897</v>
      </c>
      <c r="H293" s="332" t="s">
        <v>8137</v>
      </c>
      <c r="I293" s="334" t="s">
        <v>7578</v>
      </c>
      <c r="J293" s="231" t="s">
        <v>8334</v>
      </c>
      <c r="K293" s="231" t="s">
        <v>9433</v>
      </c>
      <c r="L293" s="231" t="s">
        <v>9433</v>
      </c>
      <c r="M293" s="327"/>
    </row>
    <row r="294" spans="2:13" ht="63">
      <c r="B294" s="666"/>
      <c r="C294" s="332" t="s">
        <v>7573</v>
      </c>
      <c r="D294" s="692"/>
      <c r="E294" s="666"/>
      <c r="F294" s="666"/>
      <c r="G294" s="335" t="s">
        <v>7898</v>
      </c>
      <c r="H294" s="332" t="s">
        <v>8137</v>
      </c>
      <c r="I294" s="334" t="s">
        <v>7578</v>
      </c>
      <c r="J294" s="231" t="s">
        <v>8334</v>
      </c>
      <c r="K294" s="231" t="s">
        <v>9433</v>
      </c>
      <c r="L294" s="231" t="s">
        <v>9433</v>
      </c>
      <c r="M294" s="327"/>
    </row>
    <row r="295" spans="2:13" ht="78.75">
      <c r="B295" s="667"/>
      <c r="C295" s="332" t="s">
        <v>7573</v>
      </c>
      <c r="D295" s="693"/>
      <c r="E295" s="667"/>
      <c r="F295" s="667"/>
      <c r="G295" s="332" t="s">
        <v>7899</v>
      </c>
      <c r="H295" s="332" t="s">
        <v>8137</v>
      </c>
      <c r="I295" s="334" t="s">
        <v>7578</v>
      </c>
      <c r="J295" s="231" t="s">
        <v>8334</v>
      </c>
      <c r="K295" s="231" t="s">
        <v>9433</v>
      </c>
      <c r="L295" s="231" t="s">
        <v>9433</v>
      </c>
      <c r="M295" s="327"/>
    </row>
    <row r="296" spans="2:13" ht="63">
      <c r="B296" s="682">
        <v>27</v>
      </c>
      <c r="C296" s="332" t="s">
        <v>7573</v>
      </c>
      <c r="D296" s="691" t="s">
        <v>7900</v>
      </c>
      <c r="E296" s="682"/>
      <c r="F296" s="682" t="s">
        <v>7575</v>
      </c>
      <c r="G296" s="332" t="s">
        <v>7901</v>
      </c>
      <c r="H296" s="332" t="s">
        <v>8137</v>
      </c>
      <c r="I296" s="334" t="s">
        <v>7578</v>
      </c>
      <c r="J296" s="231" t="s">
        <v>8334</v>
      </c>
      <c r="K296" s="231" t="s">
        <v>9433</v>
      </c>
      <c r="L296" s="231" t="s">
        <v>9433</v>
      </c>
      <c r="M296" s="327"/>
    </row>
    <row r="297" spans="2:13" ht="63">
      <c r="B297" s="666"/>
      <c r="C297" s="332" t="s">
        <v>7573</v>
      </c>
      <c r="D297" s="692"/>
      <c r="E297" s="666"/>
      <c r="F297" s="666"/>
      <c r="G297" s="335" t="s">
        <v>7902</v>
      </c>
      <c r="H297" s="332" t="s">
        <v>8137</v>
      </c>
      <c r="I297" s="334" t="s">
        <v>7578</v>
      </c>
      <c r="J297" s="231" t="s">
        <v>8334</v>
      </c>
      <c r="K297" s="231" t="s">
        <v>9433</v>
      </c>
      <c r="L297" s="231" t="s">
        <v>9433</v>
      </c>
      <c r="M297" s="327"/>
    </row>
    <row r="298" spans="2:13" ht="63">
      <c r="B298" s="666"/>
      <c r="C298" s="332" t="s">
        <v>7573</v>
      </c>
      <c r="D298" s="692"/>
      <c r="E298" s="666"/>
      <c r="F298" s="666"/>
      <c r="G298" s="335" t="s">
        <v>7903</v>
      </c>
      <c r="H298" s="332" t="s">
        <v>8137</v>
      </c>
      <c r="I298" s="334" t="s">
        <v>7578</v>
      </c>
      <c r="J298" s="231" t="s">
        <v>8334</v>
      </c>
      <c r="K298" s="231" t="s">
        <v>9433</v>
      </c>
      <c r="L298" s="231" t="s">
        <v>9433</v>
      </c>
      <c r="M298" s="327"/>
    </row>
    <row r="299" spans="2:13" ht="63">
      <c r="B299" s="666"/>
      <c r="C299" s="332" t="s">
        <v>7573</v>
      </c>
      <c r="D299" s="692"/>
      <c r="E299" s="666"/>
      <c r="F299" s="666"/>
      <c r="G299" s="332" t="s">
        <v>7904</v>
      </c>
      <c r="H299" s="332" t="s">
        <v>8137</v>
      </c>
      <c r="I299" s="334" t="s">
        <v>7578</v>
      </c>
      <c r="J299" s="231" t="s">
        <v>8334</v>
      </c>
      <c r="K299" s="231" t="s">
        <v>9433</v>
      </c>
      <c r="L299" s="231" t="s">
        <v>9433</v>
      </c>
      <c r="M299" s="327"/>
    </row>
    <row r="300" spans="2:13" ht="63">
      <c r="B300" s="666"/>
      <c r="C300" s="332" t="s">
        <v>7573</v>
      </c>
      <c r="D300" s="692"/>
      <c r="E300" s="666"/>
      <c r="F300" s="666"/>
      <c r="G300" s="337" t="s">
        <v>7905</v>
      </c>
      <c r="H300" s="332" t="s">
        <v>8137</v>
      </c>
      <c r="I300" s="334" t="s">
        <v>7578</v>
      </c>
      <c r="J300" s="231" t="s">
        <v>8334</v>
      </c>
      <c r="K300" s="231" t="s">
        <v>9433</v>
      </c>
      <c r="L300" s="231" t="s">
        <v>9433</v>
      </c>
      <c r="M300" s="327"/>
    </row>
    <row r="301" spans="2:13" ht="63">
      <c r="B301" s="666"/>
      <c r="C301" s="332" t="s">
        <v>7573</v>
      </c>
      <c r="D301" s="692"/>
      <c r="E301" s="666"/>
      <c r="F301" s="666"/>
      <c r="G301" s="335" t="s">
        <v>7906</v>
      </c>
      <c r="H301" s="332" t="s">
        <v>8137</v>
      </c>
      <c r="I301" s="334" t="s">
        <v>7578</v>
      </c>
      <c r="J301" s="231" t="s">
        <v>8334</v>
      </c>
      <c r="K301" s="231" t="s">
        <v>9433</v>
      </c>
      <c r="L301" s="231" t="s">
        <v>9433</v>
      </c>
      <c r="M301" s="327"/>
    </row>
    <row r="302" spans="2:13" ht="63">
      <c r="B302" s="666"/>
      <c r="C302" s="332" t="s">
        <v>7573</v>
      </c>
      <c r="D302" s="692"/>
      <c r="E302" s="666"/>
      <c r="F302" s="666"/>
      <c r="G302" s="335" t="s">
        <v>7907</v>
      </c>
      <c r="H302" s="332" t="s">
        <v>8137</v>
      </c>
      <c r="I302" s="334" t="s">
        <v>7578</v>
      </c>
      <c r="J302" s="231" t="s">
        <v>8334</v>
      </c>
      <c r="K302" s="231" t="s">
        <v>9433</v>
      </c>
      <c r="L302" s="231" t="s">
        <v>9433</v>
      </c>
      <c r="M302" s="327"/>
    </row>
    <row r="303" spans="2:13" ht="63">
      <c r="B303" s="666"/>
      <c r="C303" s="332" t="s">
        <v>7573</v>
      </c>
      <c r="D303" s="692"/>
      <c r="E303" s="666"/>
      <c r="F303" s="666"/>
      <c r="G303" s="335" t="s">
        <v>7908</v>
      </c>
      <c r="H303" s="332" t="s">
        <v>8137</v>
      </c>
      <c r="I303" s="334" t="s">
        <v>7578</v>
      </c>
      <c r="J303" s="231" t="s">
        <v>8334</v>
      </c>
      <c r="K303" s="231" t="s">
        <v>9433</v>
      </c>
      <c r="L303" s="231" t="s">
        <v>9433</v>
      </c>
      <c r="M303" s="327"/>
    </row>
    <row r="304" spans="2:13" ht="94.5">
      <c r="B304" s="666"/>
      <c r="C304" s="332" t="s">
        <v>7573</v>
      </c>
      <c r="D304" s="692"/>
      <c r="E304" s="666"/>
      <c r="F304" s="666"/>
      <c r="G304" s="335" t="s">
        <v>7909</v>
      </c>
      <c r="H304" s="332" t="s">
        <v>8137</v>
      </c>
      <c r="I304" s="334" t="s">
        <v>7578</v>
      </c>
      <c r="J304" s="231" t="s">
        <v>8334</v>
      </c>
      <c r="K304" s="231" t="s">
        <v>9433</v>
      </c>
      <c r="L304" s="231" t="s">
        <v>9433</v>
      </c>
      <c r="M304" s="327"/>
    </row>
    <row r="305" spans="2:13" ht="78.75">
      <c r="B305" s="666"/>
      <c r="C305" s="332" t="s">
        <v>7573</v>
      </c>
      <c r="D305" s="692"/>
      <c r="E305" s="666"/>
      <c r="F305" s="666"/>
      <c r="G305" s="335" t="s">
        <v>7910</v>
      </c>
      <c r="H305" s="332" t="s">
        <v>8137</v>
      </c>
      <c r="I305" s="334" t="s">
        <v>7578</v>
      </c>
      <c r="J305" s="231" t="s">
        <v>8334</v>
      </c>
      <c r="K305" s="231" t="s">
        <v>9433</v>
      </c>
      <c r="L305" s="231" t="s">
        <v>9433</v>
      </c>
      <c r="M305" s="327"/>
    </row>
    <row r="306" spans="2:13" ht="63">
      <c r="B306" s="666"/>
      <c r="C306" s="332" t="s">
        <v>7573</v>
      </c>
      <c r="D306" s="692"/>
      <c r="E306" s="666"/>
      <c r="F306" s="666"/>
      <c r="G306" s="335" t="s">
        <v>7911</v>
      </c>
      <c r="H306" s="332" t="s">
        <v>8137</v>
      </c>
      <c r="I306" s="334" t="s">
        <v>7578</v>
      </c>
      <c r="J306" s="231" t="s">
        <v>8334</v>
      </c>
      <c r="K306" s="231" t="s">
        <v>9433</v>
      </c>
      <c r="L306" s="231" t="s">
        <v>9433</v>
      </c>
      <c r="M306" s="327"/>
    </row>
    <row r="307" spans="2:13" ht="63">
      <c r="B307" s="666"/>
      <c r="C307" s="332" t="s">
        <v>7573</v>
      </c>
      <c r="D307" s="692"/>
      <c r="E307" s="666"/>
      <c r="F307" s="666"/>
      <c r="G307" s="335" t="s">
        <v>7912</v>
      </c>
      <c r="H307" s="332" t="s">
        <v>8137</v>
      </c>
      <c r="I307" s="334" t="s">
        <v>7578</v>
      </c>
      <c r="J307" s="231" t="s">
        <v>8334</v>
      </c>
      <c r="K307" s="231" t="s">
        <v>9433</v>
      </c>
      <c r="L307" s="231" t="s">
        <v>9433</v>
      </c>
      <c r="M307" s="327"/>
    </row>
    <row r="308" spans="2:13" ht="63">
      <c r="B308" s="666"/>
      <c r="C308" s="332" t="s">
        <v>7573</v>
      </c>
      <c r="D308" s="692"/>
      <c r="E308" s="666"/>
      <c r="F308" s="666"/>
      <c r="G308" s="335" t="s">
        <v>7913</v>
      </c>
      <c r="H308" s="332" t="s">
        <v>8137</v>
      </c>
      <c r="I308" s="334" t="s">
        <v>7578</v>
      </c>
      <c r="J308" s="231" t="s">
        <v>8334</v>
      </c>
      <c r="K308" s="231" t="s">
        <v>9433</v>
      </c>
      <c r="L308" s="231" t="s">
        <v>9433</v>
      </c>
      <c r="M308" s="327"/>
    </row>
    <row r="309" spans="2:13" ht="63">
      <c r="B309" s="666"/>
      <c r="C309" s="332" t="s">
        <v>7573</v>
      </c>
      <c r="D309" s="692"/>
      <c r="E309" s="666"/>
      <c r="F309" s="666"/>
      <c r="G309" s="335" t="s">
        <v>7914</v>
      </c>
      <c r="H309" s="332" t="s">
        <v>8137</v>
      </c>
      <c r="I309" s="334" t="s">
        <v>7578</v>
      </c>
      <c r="J309" s="231" t="s">
        <v>8334</v>
      </c>
      <c r="K309" s="231" t="s">
        <v>9433</v>
      </c>
      <c r="L309" s="231" t="s">
        <v>9433</v>
      </c>
      <c r="M309" s="327"/>
    </row>
    <row r="310" spans="2:13" ht="63">
      <c r="B310" s="666"/>
      <c r="C310" s="332" t="s">
        <v>7573</v>
      </c>
      <c r="D310" s="692"/>
      <c r="E310" s="666"/>
      <c r="F310" s="666"/>
      <c r="G310" s="332" t="s">
        <v>7915</v>
      </c>
      <c r="H310" s="332" t="s">
        <v>8137</v>
      </c>
      <c r="I310" s="334" t="s">
        <v>7578</v>
      </c>
      <c r="J310" s="231" t="s">
        <v>8334</v>
      </c>
      <c r="K310" s="231" t="s">
        <v>9433</v>
      </c>
      <c r="L310" s="231" t="s">
        <v>9433</v>
      </c>
      <c r="M310" s="327"/>
    </row>
    <row r="311" spans="2:13" ht="63">
      <c r="B311" s="667"/>
      <c r="C311" s="332" t="s">
        <v>7573</v>
      </c>
      <c r="D311" s="693"/>
      <c r="E311" s="667"/>
      <c r="F311" s="667"/>
      <c r="G311" s="332" t="s">
        <v>7916</v>
      </c>
      <c r="H311" s="332" t="s">
        <v>8137</v>
      </c>
      <c r="I311" s="334" t="s">
        <v>7578</v>
      </c>
      <c r="J311" s="231" t="s">
        <v>8334</v>
      </c>
      <c r="K311" s="231" t="s">
        <v>9433</v>
      </c>
      <c r="L311" s="231" t="s">
        <v>9433</v>
      </c>
      <c r="M311" s="327"/>
    </row>
    <row r="312" spans="2:13" ht="78.75">
      <c r="B312" s="682">
        <v>28</v>
      </c>
      <c r="C312" s="332" t="s">
        <v>7573</v>
      </c>
      <c r="D312" s="682" t="s">
        <v>7917</v>
      </c>
      <c r="E312" s="682"/>
      <c r="F312" s="682" t="s">
        <v>7575</v>
      </c>
      <c r="G312" s="332" t="s">
        <v>7918</v>
      </c>
      <c r="H312" s="332" t="s">
        <v>8189</v>
      </c>
      <c r="I312" s="334" t="s">
        <v>7578</v>
      </c>
      <c r="J312" s="231" t="s">
        <v>8334</v>
      </c>
      <c r="K312" s="231" t="s">
        <v>9433</v>
      </c>
      <c r="L312" s="231" t="s">
        <v>9433</v>
      </c>
      <c r="M312" s="327"/>
    </row>
    <row r="313" spans="2:13" ht="78.75">
      <c r="B313" s="666"/>
      <c r="C313" s="332" t="s">
        <v>7573</v>
      </c>
      <c r="D313" s="666"/>
      <c r="E313" s="666"/>
      <c r="F313" s="666"/>
      <c r="G313" s="335" t="s">
        <v>7919</v>
      </c>
      <c r="H313" s="332" t="s">
        <v>8189</v>
      </c>
      <c r="I313" s="334" t="s">
        <v>7578</v>
      </c>
      <c r="J313" s="231" t="s">
        <v>8334</v>
      </c>
      <c r="K313" s="231" t="s">
        <v>9433</v>
      </c>
      <c r="L313" s="231" t="s">
        <v>9433</v>
      </c>
      <c r="M313" s="327"/>
    </row>
    <row r="314" spans="2:13" ht="63">
      <c r="B314" s="666"/>
      <c r="C314" s="332" t="s">
        <v>7573</v>
      </c>
      <c r="D314" s="666"/>
      <c r="E314" s="666"/>
      <c r="F314" s="666"/>
      <c r="G314" s="335" t="s">
        <v>7920</v>
      </c>
      <c r="H314" s="332" t="s">
        <v>8189</v>
      </c>
      <c r="I314" s="334" t="s">
        <v>7578</v>
      </c>
      <c r="J314" s="231" t="s">
        <v>8334</v>
      </c>
      <c r="K314" s="231" t="s">
        <v>9433</v>
      </c>
      <c r="L314" s="231" t="s">
        <v>9433</v>
      </c>
      <c r="M314" s="327"/>
    </row>
    <row r="315" spans="2:13" ht="63">
      <c r="B315" s="666"/>
      <c r="C315" s="332" t="s">
        <v>7573</v>
      </c>
      <c r="D315" s="666"/>
      <c r="E315" s="666"/>
      <c r="F315" s="666"/>
      <c r="G315" s="335" t="s">
        <v>7921</v>
      </c>
      <c r="H315" s="332" t="s">
        <v>8189</v>
      </c>
      <c r="I315" s="334" t="s">
        <v>7578</v>
      </c>
      <c r="J315" s="231" t="s">
        <v>8334</v>
      </c>
      <c r="K315" s="231" t="s">
        <v>9433</v>
      </c>
      <c r="L315" s="231" t="s">
        <v>9433</v>
      </c>
      <c r="M315" s="327"/>
    </row>
    <row r="316" spans="2:13" ht="63">
      <c r="B316" s="666"/>
      <c r="C316" s="332" t="s">
        <v>7573</v>
      </c>
      <c r="D316" s="666"/>
      <c r="E316" s="666"/>
      <c r="F316" s="666"/>
      <c r="G316" s="335" t="s">
        <v>7922</v>
      </c>
      <c r="H316" s="332" t="s">
        <v>8189</v>
      </c>
      <c r="I316" s="334" t="s">
        <v>7578</v>
      </c>
      <c r="J316" s="231" t="s">
        <v>8334</v>
      </c>
      <c r="K316" s="231" t="s">
        <v>9433</v>
      </c>
      <c r="L316" s="231" t="s">
        <v>9433</v>
      </c>
      <c r="M316" s="327"/>
    </row>
    <row r="317" spans="2:13" ht="63">
      <c r="B317" s="666"/>
      <c r="C317" s="332" t="s">
        <v>7573</v>
      </c>
      <c r="D317" s="666"/>
      <c r="E317" s="666"/>
      <c r="F317" s="666"/>
      <c r="G317" s="335" t="s">
        <v>7923</v>
      </c>
      <c r="H317" s="332" t="s">
        <v>8189</v>
      </c>
      <c r="I317" s="334" t="s">
        <v>7578</v>
      </c>
      <c r="J317" s="231" t="s">
        <v>8334</v>
      </c>
      <c r="K317" s="231" t="s">
        <v>9433</v>
      </c>
      <c r="L317" s="231" t="s">
        <v>9433</v>
      </c>
      <c r="M317" s="327"/>
    </row>
    <row r="318" spans="2:13" ht="63">
      <c r="B318" s="666"/>
      <c r="C318" s="332" t="s">
        <v>7573</v>
      </c>
      <c r="D318" s="666"/>
      <c r="E318" s="666"/>
      <c r="F318" s="666"/>
      <c r="G318" s="335" t="s">
        <v>7924</v>
      </c>
      <c r="H318" s="332" t="s">
        <v>8189</v>
      </c>
      <c r="I318" s="334" t="s">
        <v>7578</v>
      </c>
      <c r="J318" s="231" t="s">
        <v>8334</v>
      </c>
      <c r="K318" s="231" t="s">
        <v>9433</v>
      </c>
      <c r="L318" s="231" t="s">
        <v>9433</v>
      </c>
      <c r="M318" s="327"/>
    </row>
    <row r="319" spans="2:13" ht="63">
      <c r="B319" s="667"/>
      <c r="C319" s="332" t="s">
        <v>7573</v>
      </c>
      <c r="D319" s="667"/>
      <c r="E319" s="667"/>
      <c r="F319" s="667"/>
      <c r="G319" s="335" t="s">
        <v>7925</v>
      </c>
      <c r="H319" s="332" t="s">
        <v>8189</v>
      </c>
      <c r="I319" s="334" t="s">
        <v>7578</v>
      </c>
      <c r="J319" s="231" t="s">
        <v>8334</v>
      </c>
      <c r="K319" s="231" t="s">
        <v>9433</v>
      </c>
      <c r="L319" s="231" t="s">
        <v>9433</v>
      </c>
      <c r="M319" s="327"/>
    </row>
    <row r="320" spans="2:13" ht="63">
      <c r="B320" s="682">
        <v>29</v>
      </c>
      <c r="C320" s="332" t="s">
        <v>7573</v>
      </c>
      <c r="D320" s="691" t="s">
        <v>7926</v>
      </c>
      <c r="E320" s="682"/>
      <c r="F320" s="682" t="s">
        <v>7575</v>
      </c>
      <c r="G320" s="338" t="s">
        <v>7927</v>
      </c>
      <c r="H320" s="332" t="s">
        <v>7762</v>
      </c>
      <c r="I320" s="334" t="s">
        <v>7578</v>
      </c>
      <c r="J320" s="231" t="s">
        <v>8334</v>
      </c>
      <c r="K320" s="231" t="s">
        <v>9433</v>
      </c>
      <c r="L320" s="231" t="s">
        <v>9433</v>
      </c>
      <c r="M320" s="327"/>
    </row>
    <row r="321" spans="2:13" ht="63">
      <c r="B321" s="666"/>
      <c r="C321" s="332" t="s">
        <v>7573</v>
      </c>
      <c r="D321" s="692"/>
      <c r="E321" s="666"/>
      <c r="F321" s="666"/>
      <c r="G321" s="338" t="s">
        <v>7928</v>
      </c>
      <c r="H321" s="332" t="s">
        <v>7762</v>
      </c>
      <c r="I321" s="334" t="s">
        <v>7578</v>
      </c>
      <c r="J321" s="231" t="s">
        <v>8334</v>
      </c>
      <c r="K321" s="231" t="s">
        <v>9433</v>
      </c>
      <c r="L321" s="231" t="s">
        <v>9433</v>
      </c>
      <c r="M321" s="327"/>
    </row>
    <row r="322" spans="2:13" ht="63">
      <c r="B322" s="666"/>
      <c r="C322" s="332" t="s">
        <v>7573</v>
      </c>
      <c r="D322" s="692"/>
      <c r="E322" s="666"/>
      <c r="F322" s="666"/>
      <c r="G322" s="338" t="s">
        <v>7929</v>
      </c>
      <c r="H322" s="332" t="s">
        <v>7762</v>
      </c>
      <c r="I322" s="334" t="s">
        <v>7578</v>
      </c>
      <c r="J322" s="231" t="s">
        <v>8334</v>
      </c>
      <c r="K322" s="231" t="s">
        <v>9433</v>
      </c>
      <c r="L322" s="231" t="s">
        <v>9433</v>
      </c>
      <c r="M322" s="327"/>
    </row>
    <row r="323" spans="2:13" ht="78.75">
      <c r="B323" s="666"/>
      <c r="C323" s="332" t="s">
        <v>7573</v>
      </c>
      <c r="D323" s="692"/>
      <c r="E323" s="666"/>
      <c r="F323" s="666"/>
      <c r="G323" s="335" t="s">
        <v>7930</v>
      </c>
      <c r="H323" s="332" t="s">
        <v>7762</v>
      </c>
      <c r="I323" s="334" t="s">
        <v>7578</v>
      </c>
      <c r="J323" s="231" t="s">
        <v>8334</v>
      </c>
      <c r="K323" s="231" t="s">
        <v>9433</v>
      </c>
      <c r="L323" s="231" t="s">
        <v>9433</v>
      </c>
      <c r="M323" s="327"/>
    </row>
    <row r="324" spans="2:13" ht="63">
      <c r="B324" s="666"/>
      <c r="C324" s="332" t="s">
        <v>7573</v>
      </c>
      <c r="D324" s="692"/>
      <c r="E324" s="666"/>
      <c r="F324" s="666"/>
      <c r="G324" s="335" t="s">
        <v>7931</v>
      </c>
      <c r="H324" s="332" t="s">
        <v>7762</v>
      </c>
      <c r="I324" s="334" t="s">
        <v>7578</v>
      </c>
      <c r="J324" s="231" t="s">
        <v>8334</v>
      </c>
      <c r="K324" s="231" t="s">
        <v>9433</v>
      </c>
      <c r="L324" s="231" t="s">
        <v>9433</v>
      </c>
      <c r="M324" s="327"/>
    </row>
    <row r="325" spans="2:13" ht="63">
      <c r="B325" s="666"/>
      <c r="C325" s="332" t="s">
        <v>7573</v>
      </c>
      <c r="D325" s="692"/>
      <c r="E325" s="666"/>
      <c r="F325" s="666"/>
      <c r="G325" s="335" t="s">
        <v>7932</v>
      </c>
      <c r="H325" s="332" t="s">
        <v>7762</v>
      </c>
      <c r="I325" s="334" t="s">
        <v>7578</v>
      </c>
      <c r="J325" s="231" t="s">
        <v>8334</v>
      </c>
      <c r="K325" s="231" t="s">
        <v>9433</v>
      </c>
      <c r="L325" s="231" t="s">
        <v>9433</v>
      </c>
      <c r="M325" s="327"/>
    </row>
    <row r="326" spans="2:13" ht="63">
      <c r="B326" s="666"/>
      <c r="C326" s="332" t="s">
        <v>7573</v>
      </c>
      <c r="D326" s="692"/>
      <c r="E326" s="666"/>
      <c r="F326" s="666"/>
      <c r="G326" s="335" t="s">
        <v>7933</v>
      </c>
      <c r="H326" s="332" t="s">
        <v>7762</v>
      </c>
      <c r="I326" s="334" t="s">
        <v>7578</v>
      </c>
      <c r="J326" s="231" t="s">
        <v>8334</v>
      </c>
      <c r="K326" s="231" t="s">
        <v>9433</v>
      </c>
      <c r="L326" s="231" t="s">
        <v>9433</v>
      </c>
      <c r="M326" s="327"/>
    </row>
    <row r="327" spans="2:13" ht="63">
      <c r="B327" s="666"/>
      <c r="C327" s="332" t="s">
        <v>7573</v>
      </c>
      <c r="D327" s="692"/>
      <c r="E327" s="666"/>
      <c r="F327" s="666"/>
      <c r="G327" s="335" t="s">
        <v>7934</v>
      </c>
      <c r="H327" s="332" t="s">
        <v>7762</v>
      </c>
      <c r="I327" s="334" t="s">
        <v>7578</v>
      </c>
      <c r="J327" s="231" t="s">
        <v>8334</v>
      </c>
      <c r="K327" s="231" t="s">
        <v>9433</v>
      </c>
      <c r="L327" s="231" t="s">
        <v>9433</v>
      </c>
      <c r="M327" s="327"/>
    </row>
    <row r="328" spans="2:13" ht="63">
      <c r="B328" s="666"/>
      <c r="C328" s="332" t="s">
        <v>7573</v>
      </c>
      <c r="D328" s="692"/>
      <c r="E328" s="666"/>
      <c r="F328" s="666"/>
      <c r="G328" s="335" t="s">
        <v>7935</v>
      </c>
      <c r="H328" s="332" t="s">
        <v>7762</v>
      </c>
      <c r="I328" s="334" t="s">
        <v>7578</v>
      </c>
      <c r="J328" s="231" t="s">
        <v>8334</v>
      </c>
      <c r="K328" s="231" t="s">
        <v>9433</v>
      </c>
      <c r="L328" s="231" t="s">
        <v>9433</v>
      </c>
      <c r="M328" s="327"/>
    </row>
    <row r="329" spans="2:13" ht="63">
      <c r="B329" s="667"/>
      <c r="C329" s="332" t="s">
        <v>7573</v>
      </c>
      <c r="D329" s="693"/>
      <c r="E329" s="667"/>
      <c r="F329" s="667"/>
      <c r="G329" s="332" t="s">
        <v>7936</v>
      </c>
      <c r="H329" s="332" t="s">
        <v>7762</v>
      </c>
      <c r="I329" s="334" t="s">
        <v>7578</v>
      </c>
      <c r="J329" s="231" t="s">
        <v>8334</v>
      </c>
      <c r="K329" s="231" t="s">
        <v>9433</v>
      </c>
      <c r="L329" s="231" t="s">
        <v>9433</v>
      </c>
      <c r="M329" s="327"/>
    </row>
    <row r="330" spans="2:13" ht="63">
      <c r="B330" s="682">
        <v>30</v>
      </c>
      <c r="C330" s="332" t="s">
        <v>7573</v>
      </c>
      <c r="D330" s="682" t="s">
        <v>7937</v>
      </c>
      <c r="E330" s="682"/>
      <c r="F330" s="682" t="s">
        <v>7575</v>
      </c>
      <c r="G330" s="332" t="s">
        <v>7938</v>
      </c>
      <c r="H330" s="332" t="s">
        <v>8189</v>
      </c>
      <c r="I330" s="334" t="s">
        <v>7578</v>
      </c>
      <c r="J330" s="231" t="s">
        <v>8334</v>
      </c>
      <c r="K330" s="231" t="s">
        <v>9433</v>
      </c>
      <c r="L330" s="231" t="s">
        <v>9433</v>
      </c>
      <c r="M330" s="327"/>
    </row>
    <row r="331" spans="2:13" ht="63">
      <c r="B331" s="666"/>
      <c r="C331" s="332" t="s">
        <v>7573</v>
      </c>
      <c r="D331" s="666"/>
      <c r="E331" s="666"/>
      <c r="F331" s="666"/>
      <c r="G331" s="335" t="s">
        <v>7939</v>
      </c>
      <c r="H331" s="332" t="s">
        <v>8189</v>
      </c>
      <c r="I331" s="334" t="s">
        <v>7578</v>
      </c>
      <c r="J331" s="231" t="s">
        <v>8334</v>
      </c>
      <c r="K331" s="231" t="s">
        <v>9433</v>
      </c>
      <c r="L331" s="231" t="s">
        <v>9433</v>
      </c>
      <c r="M331" s="327"/>
    </row>
    <row r="332" spans="2:13" ht="78.75">
      <c r="B332" s="666"/>
      <c r="C332" s="332" t="s">
        <v>7573</v>
      </c>
      <c r="D332" s="666"/>
      <c r="E332" s="666"/>
      <c r="F332" s="666"/>
      <c r="G332" s="335" t="s">
        <v>7940</v>
      </c>
      <c r="H332" s="332" t="s">
        <v>8189</v>
      </c>
      <c r="I332" s="334" t="s">
        <v>7578</v>
      </c>
      <c r="J332" s="231" t="s">
        <v>8334</v>
      </c>
      <c r="K332" s="231" t="s">
        <v>9433</v>
      </c>
      <c r="L332" s="231" t="s">
        <v>9433</v>
      </c>
      <c r="M332" s="327"/>
    </row>
    <row r="333" spans="2:13" ht="78.75">
      <c r="B333" s="666"/>
      <c r="C333" s="332" t="s">
        <v>7573</v>
      </c>
      <c r="D333" s="666"/>
      <c r="E333" s="666"/>
      <c r="F333" s="666"/>
      <c r="G333" s="335" t="s">
        <v>7941</v>
      </c>
      <c r="H333" s="332" t="s">
        <v>8189</v>
      </c>
      <c r="I333" s="334" t="s">
        <v>7578</v>
      </c>
      <c r="J333" s="231" t="s">
        <v>8334</v>
      </c>
      <c r="K333" s="231" t="s">
        <v>9433</v>
      </c>
      <c r="L333" s="231" t="s">
        <v>9433</v>
      </c>
      <c r="M333" s="327"/>
    </row>
    <row r="334" spans="2:13" ht="63">
      <c r="B334" s="666"/>
      <c r="C334" s="332" t="s">
        <v>7573</v>
      </c>
      <c r="D334" s="666"/>
      <c r="E334" s="666"/>
      <c r="F334" s="666"/>
      <c r="G334" s="335" t="s">
        <v>7942</v>
      </c>
      <c r="H334" s="332" t="s">
        <v>8189</v>
      </c>
      <c r="I334" s="334" t="s">
        <v>7578</v>
      </c>
      <c r="J334" s="231" t="s">
        <v>8334</v>
      </c>
      <c r="K334" s="231" t="s">
        <v>9433</v>
      </c>
      <c r="L334" s="231" t="s">
        <v>9433</v>
      </c>
      <c r="M334" s="327"/>
    </row>
    <row r="335" spans="2:13" ht="63">
      <c r="B335" s="666"/>
      <c r="C335" s="332" t="s">
        <v>7573</v>
      </c>
      <c r="D335" s="666"/>
      <c r="E335" s="666"/>
      <c r="F335" s="666"/>
      <c r="G335" s="335" t="s">
        <v>7943</v>
      </c>
      <c r="H335" s="332" t="s">
        <v>8189</v>
      </c>
      <c r="I335" s="334" t="s">
        <v>7578</v>
      </c>
      <c r="J335" s="231" t="s">
        <v>8334</v>
      </c>
      <c r="K335" s="231" t="s">
        <v>9433</v>
      </c>
      <c r="L335" s="231" t="s">
        <v>9433</v>
      </c>
      <c r="M335" s="327"/>
    </row>
    <row r="336" spans="2:13" ht="63">
      <c r="B336" s="666"/>
      <c r="C336" s="332" t="s">
        <v>7573</v>
      </c>
      <c r="D336" s="666"/>
      <c r="E336" s="666"/>
      <c r="F336" s="666"/>
      <c r="G336" s="335" t="s">
        <v>7944</v>
      </c>
      <c r="H336" s="332" t="s">
        <v>8189</v>
      </c>
      <c r="I336" s="334" t="s">
        <v>7578</v>
      </c>
      <c r="J336" s="231" t="s">
        <v>8334</v>
      </c>
      <c r="K336" s="231" t="s">
        <v>9433</v>
      </c>
      <c r="L336" s="231" t="s">
        <v>9433</v>
      </c>
      <c r="M336" s="327"/>
    </row>
    <row r="337" spans="2:13" ht="63">
      <c r="B337" s="666"/>
      <c r="C337" s="332" t="s">
        <v>7573</v>
      </c>
      <c r="D337" s="666"/>
      <c r="E337" s="666"/>
      <c r="F337" s="666"/>
      <c r="G337" s="335" t="s">
        <v>7945</v>
      </c>
      <c r="H337" s="332" t="s">
        <v>8189</v>
      </c>
      <c r="I337" s="334" t="s">
        <v>7578</v>
      </c>
      <c r="J337" s="231" t="s">
        <v>8334</v>
      </c>
      <c r="K337" s="231" t="s">
        <v>9433</v>
      </c>
      <c r="L337" s="231" t="s">
        <v>9433</v>
      </c>
      <c r="M337" s="327"/>
    </row>
    <row r="338" spans="2:13" ht="78.75">
      <c r="B338" s="667"/>
      <c r="C338" s="332" t="s">
        <v>7573</v>
      </c>
      <c r="D338" s="667"/>
      <c r="E338" s="667"/>
      <c r="F338" s="667"/>
      <c r="G338" s="332" t="s">
        <v>7946</v>
      </c>
      <c r="H338" s="332" t="s">
        <v>8189</v>
      </c>
      <c r="I338" s="334" t="s">
        <v>7578</v>
      </c>
      <c r="J338" s="231" t="s">
        <v>8334</v>
      </c>
      <c r="K338" s="231" t="s">
        <v>9433</v>
      </c>
      <c r="L338" s="231" t="s">
        <v>9433</v>
      </c>
      <c r="M338" s="327"/>
    </row>
    <row r="339" spans="2:13" ht="63">
      <c r="B339" s="682">
        <v>31</v>
      </c>
      <c r="C339" s="332" t="s">
        <v>7573</v>
      </c>
      <c r="D339" s="682" t="s">
        <v>7947</v>
      </c>
      <c r="E339" s="682"/>
      <c r="F339" s="682" t="s">
        <v>7575</v>
      </c>
      <c r="G339" s="332" t="s">
        <v>7948</v>
      </c>
      <c r="H339" s="332" t="s">
        <v>8137</v>
      </c>
      <c r="I339" s="334" t="s">
        <v>7578</v>
      </c>
      <c r="J339" s="231" t="s">
        <v>8334</v>
      </c>
      <c r="K339" s="231" t="s">
        <v>9433</v>
      </c>
      <c r="L339" s="231" t="s">
        <v>9433</v>
      </c>
      <c r="M339" s="327"/>
    </row>
    <row r="340" spans="2:13" ht="63">
      <c r="B340" s="666"/>
      <c r="C340" s="332" t="s">
        <v>7573</v>
      </c>
      <c r="D340" s="666"/>
      <c r="E340" s="666"/>
      <c r="F340" s="666"/>
      <c r="G340" s="335" t="s">
        <v>7950</v>
      </c>
      <c r="H340" s="332" t="s">
        <v>8137</v>
      </c>
      <c r="I340" s="334" t="s">
        <v>7578</v>
      </c>
      <c r="J340" s="231" t="s">
        <v>8334</v>
      </c>
      <c r="K340" s="231" t="s">
        <v>9433</v>
      </c>
      <c r="L340" s="231" t="s">
        <v>9433</v>
      </c>
      <c r="M340" s="327"/>
    </row>
    <row r="341" spans="2:13" ht="63">
      <c r="B341" s="666"/>
      <c r="C341" s="332" t="s">
        <v>7573</v>
      </c>
      <c r="D341" s="666"/>
      <c r="E341" s="666"/>
      <c r="F341" s="666"/>
      <c r="G341" s="335" t="s">
        <v>7951</v>
      </c>
      <c r="H341" s="332" t="s">
        <v>8137</v>
      </c>
      <c r="I341" s="334" t="s">
        <v>7578</v>
      </c>
      <c r="J341" s="231" t="s">
        <v>8334</v>
      </c>
      <c r="K341" s="231" t="s">
        <v>9433</v>
      </c>
      <c r="L341" s="231" t="s">
        <v>9433</v>
      </c>
      <c r="M341" s="327"/>
    </row>
    <row r="342" spans="2:13" ht="63">
      <c r="B342" s="666"/>
      <c r="C342" s="332" t="s">
        <v>7573</v>
      </c>
      <c r="D342" s="666"/>
      <c r="E342" s="666"/>
      <c r="F342" s="666"/>
      <c r="G342" s="335" t="s">
        <v>7952</v>
      </c>
      <c r="H342" s="332" t="s">
        <v>8137</v>
      </c>
      <c r="I342" s="334" t="s">
        <v>7578</v>
      </c>
      <c r="J342" s="231" t="s">
        <v>8334</v>
      </c>
      <c r="K342" s="231" t="s">
        <v>9433</v>
      </c>
      <c r="L342" s="231" t="s">
        <v>9433</v>
      </c>
      <c r="M342" s="327"/>
    </row>
    <row r="343" spans="2:13" ht="63">
      <c r="B343" s="666"/>
      <c r="C343" s="332" t="s">
        <v>7573</v>
      </c>
      <c r="D343" s="666"/>
      <c r="E343" s="666"/>
      <c r="F343" s="666"/>
      <c r="G343" s="335" t="s">
        <v>7953</v>
      </c>
      <c r="H343" s="332" t="s">
        <v>8137</v>
      </c>
      <c r="I343" s="334" t="s">
        <v>7578</v>
      </c>
      <c r="J343" s="231" t="s">
        <v>8334</v>
      </c>
      <c r="K343" s="231" t="s">
        <v>9433</v>
      </c>
      <c r="L343" s="231" t="s">
        <v>9433</v>
      </c>
      <c r="M343" s="327"/>
    </row>
    <row r="344" spans="2:13" ht="63">
      <c r="B344" s="666"/>
      <c r="C344" s="332" t="s">
        <v>7573</v>
      </c>
      <c r="D344" s="666"/>
      <c r="E344" s="666"/>
      <c r="F344" s="666"/>
      <c r="G344" s="335" t="s">
        <v>7954</v>
      </c>
      <c r="H344" s="332" t="s">
        <v>8137</v>
      </c>
      <c r="I344" s="334" t="s">
        <v>7578</v>
      </c>
      <c r="J344" s="231" t="s">
        <v>8334</v>
      </c>
      <c r="K344" s="231" t="s">
        <v>9433</v>
      </c>
      <c r="L344" s="231" t="s">
        <v>9433</v>
      </c>
      <c r="M344" s="327"/>
    </row>
    <row r="345" spans="2:13" ht="63">
      <c r="B345" s="666"/>
      <c r="C345" s="332" t="s">
        <v>7573</v>
      </c>
      <c r="D345" s="666"/>
      <c r="E345" s="666"/>
      <c r="F345" s="666"/>
      <c r="G345" s="335" t="s">
        <v>7955</v>
      </c>
      <c r="H345" s="332" t="s">
        <v>8137</v>
      </c>
      <c r="I345" s="334" t="s">
        <v>7578</v>
      </c>
      <c r="J345" s="231" t="s">
        <v>8334</v>
      </c>
      <c r="K345" s="231" t="s">
        <v>9433</v>
      </c>
      <c r="L345" s="231" t="s">
        <v>9433</v>
      </c>
      <c r="M345" s="327"/>
    </row>
    <row r="346" spans="2:13" ht="63">
      <c r="B346" s="666"/>
      <c r="C346" s="332" t="s">
        <v>7573</v>
      </c>
      <c r="D346" s="666"/>
      <c r="E346" s="666"/>
      <c r="F346" s="666"/>
      <c r="G346" s="335" t="s">
        <v>7956</v>
      </c>
      <c r="H346" s="332" t="s">
        <v>8137</v>
      </c>
      <c r="I346" s="334" t="s">
        <v>7578</v>
      </c>
      <c r="J346" s="231" t="s">
        <v>8334</v>
      </c>
      <c r="K346" s="231" t="s">
        <v>9433</v>
      </c>
      <c r="L346" s="231" t="s">
        <v>9433</v>
      </c>
      <c r="M346" s="327"/>
    </row>
    <row r="347" spans="2:13" ht="63">
      <c r="B347" s="667"/>
      <c r="C347" s="332" t="s">
        <v>7573</v>
      </c>
      <c r="D347" s="667"/>
      <c r="E347" s="667"/>
      <c r="F347" s="667"/>
      <c r="G347" s="332" t="s">
        <v>7957</v>
      </c>
      <c r="H347" s="332" t="s">
        <v>8137</v>
      </c>
      <c r="I347" s="334" t="s">
        <v>7578</v>
      </c>
      <c r="J347" s="231" t="s">
        <v>8334</v>
      </c>
      <c r="K347" s="231" t="s">
        <v>9433</v>
      </c>
      <c r="L347" s="231" t="s">
        <v>9433</v>
      </c>
      <c r="M347" s="327"/>
    </row>
    <row r="348" spans="2:13" ht="63">
      <c r="B348" s="682">
        <v>32</v>
      </c>
      <c r="C348" s="332" t="s">
        <v>7573</v>
      </c>
      <c r="D348" s="682" t="s">
        <v>7958</v>
      </c>
      <c r="E348" s="682"/>
      <c r="F348" s="682" t="s">
        <v>7575</v>
      </c>
      <c r="G348" s="332" t="s">
        <v>7959</v>
      </c>
      <c r="H348" s="332" t="s">
        <v>8189</v>
      </c>
      <c r="I348" s="334" t="s">
        <v>7578</v>
      </c>
      <c r="J348" s="231" t="s">
        <v>8334</v>
      </c>
      <c r="K348" s="231" t="s">
        <v>9433</v>
      </c>
      <c r="L348" s="231" t="s">
        <v>9433</v>
      </c>
      <c r="M348" s="327"/>
    </row>
    <row r="349" spans="2:13" ht="78.75">
      <c r="B349" s="666"/>
      <c r="C349" s="332" t="s">
        <v>7573</v>
      </c>
      <c r="D349" s="666"/>
      <c r="E349" s="666"/>
      <c r="F349" s="666"/>
      <c r="G349" s="332" t="s">
        <v>7960</v>
      </c>
      <c r="H349" s="332" t="s">
        <v>8189</v>
      </c>
      <c r="I349" s="334" t="s">
        <v>7578</v>
      </c>
      <c r="J349" s="231" t="s">
        <v>8334</v>
      </c>
      <c r="K349" s="231" t="s">
        <v>9433</v>
      </c>
      <c r="L349" s="231" t="s">
        <v>9433</v>
      </c>
      <c r="M349" s="327"/>
    </row>
    <row r="350" spans="2:13" ht="63">
      <c r="B350" s="666"/>
      <c r="C350" s="332" t="s">
        <v>7573</v>
      </c>
      <c r="D350" s="666"/>
      <c r="E350" s="666"/>
      <c r="F350" s="666"/>
      <c r="G350" s="332" t="s">
        <v>7961</v>
      </c>
      <c r="H350" s="332" t="s">
        <v>8189</v>
      </c>
      <c r="I350" s="334" t="s">
        <v>7578</v>
      </c>
      <c r="J350" s="231" t="s">
        <v>8334</v>
      </c>
      <c r="K350" s="231" t="s">
        <v>9433</v>
      </c>
      <c r="L350" s="231" t="s">
        <v>9433</v>
      </c>
      <c r="M350" s="327"/>
    </row>
    <row r="351" spans="2:13" ht="78.75">
      <c r="B351" s="666"/>
      <c r="C351" s="332" t="s">
        <v>7573</v>
      </c>
      <c r="D351" s="666"/>
      <c r="E351" s="666"/>
      <c r="F351" s="666"/>
      <c r="G351" s="332" t="s">
        <v>7962</v>
      </c>
      <c r="H351" s="332" t="s">
        <v>8189</v>
      </c>
      <c r="I351" s="334" t="s">
        <v>7578</v>
      </c>
      <c r="J351" s="231" t="s">
        <v>8334</v>
      </c>
      <c r="K351" s="231" t="s">
        <v>9433</v>
      </c>
      <c r="L351" s="231" t="s">
        <v>9433</v>
      </c>
      <c r="M351" s="327"/>
    </row>
    <row r="352" spans="2:13" ht="63">
      <c r="B352" s="666"/>
      <c r="C352" s="332" t="s">
        <v>7573</v>
      </c>
      <c r="D352" s="666"/>
      <c r="E352" s="666"/>
      <c r="F352" s="666"/>
      <c r="G352" s="332" t="s">
        <v>7963</v>
      </c>
      <c r="H352" s="332" t="s">
        <v>8189</v>
      </c>
      <c r="I352" s="334" t="s">
        <v>7578</v>
      </c>
      <c r="J352" s="231" t="s">
        <v>8334</v>
      </c>
      <c r="K352" s="231" t="s">
        <v>9433</v>
      </c>
      <c r="L352" s="231" t="s">
        <v>9433</v>
      </c>
      <c r="M352" s="327"/>
    </row>
    <row r="353" spans="2:13" ht="63">
      <c r="B353" s="666"/>
      <c r="C353" s="332" t="s">
        <v>7573</v>
      </c>
      <c r="D353" s="666"/>
      <c r="E353" s="666"/>
      <c r="F353" s="666"/>
      <c r="G353" s="332" t="s">
        <v>7964</v>
      </c>
      <c r="H353" s="332" t="s">
        <v>8189</v>
      </c>
      <c r="I353" s="334" t="s">
        <v>7578</v>
      </c>
      <c r="J353" s="231" t="s">
        <v>8334</v>
      </c>
      <c r="K353" s="231" t="s">
        <v>9433</v>
      </c>
      <c r="L353" s="231" t="s">
        <v>9433</v>
      </c>
      <c r="M353" s="327"/>
    </row>
    <row r="354" spans="2:13" ht="63">
      <c r="B354" s="666"/>
      <c r="C354" s="332" t="s">
        <v>7573</v>
      </c>
      <c r="D354" s="666"/>
      <c r="E354" s="666"/>
      <c r="F354" s="666"/>
      <c r="G354" s="332" t="s">
        <v>7965</v>
      </c>
      <c r="H354" s="332" t="s">
        <v>8189</v>
      </c>
      <c r="I354" s="334" t="s">
        <v>7578</v>
      </c>
      <c r="J354" s="231" t="s">
        <v>8334</v>
      </c>
      <c r="K354" s="231" t="s">
        <v>9433</v>
      </c>
      <c r="L354" s="231" t="s">
        <v>9433</v>
      </c>
      <c r="M354" s="327"/>
    </row>
    <row r="355" spans="2:13" ht="78.75">
      <c r="B355" s="666"/>
      <c r="C355" s="332" t="s">
        <v>7573</v>
      </c>
      <c r="D355" s="666"/>
      <c r="E355" s="666"/>
      <c r="F355" s="666"/>
      <c r="G355" s="332" t="s">
        <v>7966</v>
      </c>
      <c r="H355" s="332" t="s">
        <v>8189</v>
      </c>
      <c r="I355" s="334" t="s">
        <v>7578</v>
      </c>
      <c r="J355" s="231" t="s">
        <v>8334</v>
      </c>
      <c r="K355" s="231" t="s">
        <v>9433</v>
      </c>
      <c r="L355" s="231" t="s">
        <v>9433</v>
      </c>
      <c r="M355" s="327"/>
    </row>
    <row r="356" spans="2:13" ht="63">
      <c r="B356" s="666"/>
      <c r="C356" s="332" t="s">
        <v>7573</v>
      </c>
      <c r="D356" s="666"/>
      <c r="E356" s="666"/>
      <c r="F356" s="666"/>
      <c r="G356" s="332" t="s">
        <v>7967</v>
      </c>
      <c r="H356" s="332" t="s">
        <v>8189</v>
      </c>
      <c r="I356" s="334" t="s">
        <v>7578</v>
      </c>
      <c r="J356" s="231" t="s">
        <v>8334</v>
      </c>
      <c r="K356" s="231" t="s">
        <v>9433</v>
      </c>
      <c r="L356" s="231" t="s">
        <v>9433</v>
      </c>
      <c r="M356" s="327"/>
    </row>
    <row r="357" spans="2:13" ht="63">
      <c r="B357" s="666"/>
      <c r="C357" s="332" t="s">
        <v>7573</v>
      </c>
      <c r="D357" s="666"/>
      <c r="E357" s="666"/>
      <c r="F357" s="666"/>
      <c r="G357" s="332" t="s">
        <v>7968</v>
      </c>
      <c r="H357" s="332" t="s">
        <v>8189</v>
      </c>
      <c r="I357" s="334" t="s">
        <v>7578</v>
      </c>
      <c r="J357" s="231" t="s">
        <v>8334</v>
      </c>
      <c r="K357" s="231" t="s">
        <v>9433</v>
      </c>
      <c r="L357" s="231" t="s">
        <v>9433</v>
      </c>
      <c r="M357" s="327"/>
    </row>
    <row r="358" spans="2:13" ht="63.75" thickBot="1">
      <c r="B358" s="667"/>
      <c r="C358" s="332" t="s">
        <v>7573</v>
      </c>
      <c r="D358" s="667"/>
      <c r="E358" s="667"/>
      <c r="F358" s="667"/>
      <c r="G358" s="332" t="s">
        <v>7969</v>
      </c>
      <c r="H358" s="332" t="s">
        <v>8189</v>
      </c>
      <c r="I358" s="334" t="s">
        <v>7578</v>
      </c>
      <c r="J358" s="231" t="s">
        <v>8334</v>
      </c>
      <c r="K358" s="231" t="s">
        <v>9433</v>
      </c>
      <c r="L358" s="231" t="s">
        <v>9433</v>
      </c>
      <c r="M358" s="327"/>
    </row>
    <row r="359" spans="2:13" ht="63">
      <c r="B359" s="682">
        <v>33</v>
      </c>
      <c r="C359" s="332" t="s">
        <v>7573</v>
      </c>
      <c r="D359" s="682" t="s">
        <v>7970</v>
      </c>
      <c r="E359" s="682"/>
      <c r="F359" s="682" t="s">
        <v>7575</v>
      </c>
      <c r="G359" s="339" t="s">
        <v>7971</v>
      </c>
      <c r="H359" s="332" t="s">
        <v>7884</v>
      </c>
      <c r="I359" s="334" t="s">
        <v>7578</v>
      </c>
      <c r="J359" s="231" t="s">
        <v>8334</v>
      </c>
      <c r="K359" s="231" t="s">
        <v>9433</v>
      </c>
      <c r="L359" s="231" t="s">
        <v>9433</v>
      </c>
      <c r="M359" s="327"/>
    </row>
    <row r="360" spans="2:13" ht="63">
      <c r="B360" s="666"/>
      <c r="C360" s="332" t="s">
        <v>7573</v>
      </c>
      <c r="D360" s="666"/>
      <c r="E360" s="666"/>
      <c r="F360" s="666"/>
      <c r="G360" s="332" t="s">
        <v>7972</v>
      </c>
      <c r="H360" s="332" t="s">
        <v>7884</v>
      </c>
      <c r="I360" s="334" t="s">
        <v>7578</v>
      </c>
      <c r="J360" s="231" t="s">
        <v>8334</v>
      </c>
      <c r="K360" s="231" t="s">
        <v>9433</v>
      </c>
      <c r="L360" s="231" t="s">
        <v>9433</v>
      </c>
      <c r="M360" s="327"/>
    </row>
    <row r="361" spans="2:13" ht="63">
      <c r="B361" s="666"/>
      <c r="C361" s="332" t="s">
        <v>7573</v>
      </c>
      <c r="D361" s="666"/>
      <c r="E361" s="666"/>
      <c r="F361" s="666"/>
      <c r="G361" s="340" t="s">
        <v>7973</v>
      </c>
      <c r="H361" s="332" t="s">
        <v>7884</v>
      </c>
      <c r="I361" s="334" t="s">
        <v>7578</v>
      </c>
      <c r="J361" s="231" t="s">
        <v>8334</v>
      </c>
      <c r="K361" s="231" t="s">
        <v>9433</v>
      </c>
      <c r="L361" s="231" t="s">
        <v>9433</v>
      </c>
      <c r="M361" s="327"/>
    </row>
    <row r="362" spans="2:13" ht="63">
      <c r="B362" s="666"/>
      <c r="C362" s="332" t="s">
        <v>7573</v>
      </c>
      <c r="D362" s="666"/>
      <c r="E362" s="666"/>
      <c r="F362" s="666"/>
      <c r="G362" s="340" t="s">
        <v>7974</v>
      </c>
      <c r="H362" s="332" t="s">
        <v>7884</v>
      </c>
      <c r="I362" s="334" t="s">
        <v>7578</v>
      </c>
      <c r="J362" s="231" t="s">
        <v>8334</v>
      </c>
      <c r="K362" s="231" t="s">
        <v>9433</v>
      </c>
      <c r="L362" s="231" t="s">
        <v>9433</v>
      </c>
      <c r="M362" s="327"/>
    </row>
    <row r="363" spans="2:13" ht="63">
      <c r="B363" s="666"/>
      <c r="C363" s="332" t="s">
        <v>7573</v>
      </c>
      <c r="D363" s="666"/>
      <c r="E363" s="666"/>
      <c r="F363" s="666"/>
      <c r="G363" s="340" t="s">
        <v>7975</v>
      </c>
      <c r="H363" s="332" t="s">
        <v>7884</v>
      </c>
      <c r="I363" s="334" t="s">
        <v>7578</v>
      </c>
      <c r="J363" s="231" t="s">
        <v>8334</v>
      </c>
      <c r="K363" s="231" t="s">
        <v>9433</v>
      </c>
      <c r="L363" s="231" t="s">
        <v>9433</v>
      </c>
      <c r="M363" s="327"/>
    </row>
    <row r="364" spans="2:13" ht="63">
      <c r="B364" s="666"/>
      <c r="C364" s="332" t="s">
        <v>7573</v>
      </c>
      <c r="D364" s="666"/>
      <c r="E364" s="666"/>
      <c r="F364" s="666"/>
      <c r="G364" s="340" t="s">
        <v>7976</v>
      </c>
      <c r="H364" s="332" t="s">
        <v>7884</v>
      </c>
      <c r="I364" s="334" t="s">
        <v>7578</v>
      </c>
      <c r="J364" s="231" t="s">
        <v>8334</v>
      </c>
      <c r="K364" s="231" t="s">
        <v>9433</v>
      </c>
      <c r="L364" s="231" t="s">
        <v>9433</v>
      </c>
      <c r="M364" s="327"/>
    </row>
    <row r="365" spans="2:13" ht="63">
      <c r="B365" s="667"/>
      <c r="C365" s="332" t="s">
        <v>7573</v>
      </c>
      <c r="D365" s="667"/>
      <c r="E365" s="667"/>
      <c r="F365" s="667"/>
      <c r="G365" s="332" t="s">
        <v>7977</v>
      </c>
      <c r="H365" s="332" t="s">
        <v>7884</v>
      </c>
      <c r="I365" s="334" t="s">
        <v>7578</v>
      </c>
      <c r="J365" s="231" t="s">
        <v>8334</v>
      </c>
      <c r="K365" s="231" t="s">
        <v>9433</v>
      </c>
      <c r="L365" s="231" t="s">
        <v>9433</v>
      </c>
      <c r="M365" s="327"/>
    </row>
    <row r="366" spans="2:13" ht="63">
      <c r="B366" s="682">
        <v>34</v>
      </c>
      <c r="C366" s="332" t="s">
        <v>7573</v>
      </c>
      <c r="D366" s="682" t="s">
        <v>7978</v>
      </c>
      <c r="E366" s="682"/>
      <c r="F366" s="682" t="s">
        <v>7575</v>
      </c>
      <c r="G366" s="337" t="s">
        <v>7979</v>
      </c>
      <c r="H366" s="332" t="s">
        <v>8008</v>
      </c>
      <c r="I366" s="334" t="s">
        <v>7578</v>
      </c>
      <c r="J366" s="231" t="s">
        <v>8334</v>
      </c>
      <c r="K366" s="231" t="s">
        <v>9433</v>
      </c>
      <c r="L366" s="231" t="s">
        <v>9433</v>
      </c>
      <c r="M366" s="327"/>
    </row>
    <row r="367" spans="2:13" ht="63">
      <c r="B367" s="666"/>
      <c r="C367" s="332" t="s">
        <v>7573</v>
      </c>
      <c r="D367" s="666"/>
      <c r="E367" s="666"/>
      <c r="F367" s="666"/>
      <c r="G367" s="332" t="s">
        <v>7980</v>
      </c>
      <c r="H367" s="332" t="s">
        <v>8008</v>
      </c>
      <c r="I367" s="334" t="s">
        <v>7578</v>
      </c>
      <c r="J367" s="231" t="s">
        <v>8334</v>
      </c>
      <c r="K367" s="231" t="s">
        <v>9433</v>
      </c>
      <c r="L367" s="231" t="s">
        <v>9433</v>
      </c>
      <c r="M367" s="327"/>
    </row>
    <row r="368" spans="2:13" ht="78.75">
      <c r="B368" s="666"/>
      <c r="C368" s="332" t="s">
        <v>7573</v>
      </c>
      <c r="D368" s="666"/>
      <c r="E368" s="666"/>
      <c r="F368" s="666"/>
      <c r="G368" s="332" t="s">
        <v>7981</v>
      </c>
      <c r="H368" s="332" t="s">
        <v>8008</v>
      </c>
      <c r="I368" s="334" t="s">
        <v>7578</v>
      </c>
      <c r="J368" s="231" t="s">
        <v>8334</v>
      </c>
      <c r="K368" s="231" t="s">
        <v>9433</v>
      </c>
      <c r="L368" s="231" t="s">
        <v>9433</v>
      </c>
      <c r="M368" s="327"/>
    </row>
    <row r="369" spans="2:13" ht="63">
      <c r="B369" s="666"/>
      <c r="C369" s="332" t="s">
        <v>7573</v>
      </c>
      <c r="D369" s="666"/>
      <c r="E369" s="666"/>
      <c r="F369" s="666"/>
      <c r="G369" s="335" t="s">
        <v>7982</v>
      </c>
      <c r="H369" s="332" t="s">
        <v>8008</v>
      </c>
      <c r="I369" s="334" t="s">
        <v>7578</v>
      </c>
      <c r="J369" s="231" t="s">
        <v>8334</v>
      </c>
      <c r="K369" s="231" t="s">
        <v>9433</v>
      </c>
      <c r="L369" s="231" t="s">
        <v>9433</v>
      </c>
      <c r="M369" s="327"/>
    </row>
    <row r="370" spans="2:13" ht="63">
      <c r="B370" s="666"/>
      <c r="C370" s="332" t="s">
        <v>7573</v>
      </c>
      <c r="D370" s="666"/>
      <c r="E370" s="666"/>
      <c r="F370" s="666"/>
      <c r="G370" s="332" t="s">
        <v>7983</v>
      </c>
      <c r="H370" s="332" t="s">
        <v>8008</v>
      </c>
      <c r="I370" s="334" t="s">
        <v>7578</v>
      </c>
      <c r="J370" s="231" t="s">
        <v>8334</v>
      </c>
      <c r="K370" s="231" t="s">
        <v>9433</v>
      </c>
      <c r="L370" s="231" t="s">
        <v>9433</v>
      </c>
      <c r="M370" s="327"/>
    </row>
    <row r="371" spans="2:13" ht="78.75">
      <c r="B371" s="666"/>
      <c r="C371" s="332" t="s">
        <v>7573</v>
      </c>
      <c r="D371" s="666"/>
      <c r="E371" s="666"/>
      <c r="F371" s="666"/>
      <c r="G371" s="332" t="s">
        <v>7984</v>
      </c>
      <c r="H371" s="332" t="s">
        <v>8008</v>
      </c>
      <c r="I371" s="334" t="s">
        <v>7578</v>
      </c>
      <c r="J371" s="231" t="s">
        <v>8334</v>
      </c>
      <c r="K371" s="231" t="s">
        <v>9433</v>
      </c>
      <c r="L371" s="231" t="s">
        <v>9433</v>
      </c>
      <c r="M371" s="327"/>
    </row>
    <row r="372" spans="2:13" ht="78.75">
      <c r="B372" s="666"/>
      <c r="C372" s="332" t="s">
        <v>7573</v>
      </c>
      <c r="D372" s="666"/>
      <c r="E372" s="666"/>
      <c r="F372" s="666"/>
      <c r="G372" s="332" t="s">
        <v>7985</v>
      </c>
      <c r="H372" s="332" t="s">
        <v>8008</v>
      </c>
      <c r="I372" s="334" t="s">
        <v>7578</v>
      </c>
      <c r="J372" s="231" t="s">
        <v>8334</v>
      </c>
      <c r="K372" s="231" t="s">
        <v>9433</v>
      </c>
      <c r="L372" s="231" t="s">
        <v>9433</v>
      </c>
      <c r="M372" s="327"/>
    </row>
    <row r="373" spans="2:13" ht="63">
      <c r="B373" s="666"/>
      <c r="C373" s="332" t="s">
        <v>7573</v>
      </c>
      <c r="D373" s="666"/>
      <c r="E373" s="666"/>
      <c r="F373" s="666"/>
      <c r="G373" s="340" t="s">
        <v>7986</v>
      </c>
      <c r="H373" s="332" t="s">
        <v>8008</v>
      </c>
      <c r="I373" s="334" t="s">
        <v>7578</v>
      </c>
      <c r="J373" s="231" t="s">
        <v>8334</v>
      </c>
      <c r="K373" s="231" t="s">
        <v>9433</v>
      </c>
      <c r="L373" s="231" t="s">
        <v>9433</v>
      </c>
      <c r="M373" s="327"/>
    </row>
    <row r="374" spans="2:13" ht="63">
      <c r="B374" s="666"/>
      <c r="C374" s="332" t="s">
        <v>7573</v>
      </c>
      <c r="D374" s="666"/>
      <c r="E374" s="666"/>
      <c r="F374" s="666"/>
      <c r="G374" s="340" t="s">
        <v>7987</v>
      </c>
      <c r="H374" s="332" t="s">
        <v>8008</v>
      </c>
      <c r="I374" s="334" t="s">
        <v>7578</v>
      </c>
      <c r="J374" s="231" t="s">
        <v>8334</v>
      </c>
      <c r="K374" s="231" t="s">
        <v>9433</v>
      </c>
      <c r="L374" s="231" t="s">
        <v>9433</v>
      </c>
      <c r="M374" s="327"/>
    </row>
    <row r="375" spans="2:13" ht="63">
      <c r="B375" s="666"/>
      <c r="C375" s="332" t="s">
        <v>7573</v>
      </c>
      <c r="D375" s="666"/>
      <c r="E375" s="666"/>
      <c r="F375" s="666"/>
      <c r="G375" s="340" t="s">
        <v>7988</v>
      </c>
      <c r="H375" s="332" t="s">
        <v>8008</v>
      </c>
      <c r="I375" s="334" t="s">
        <v>7578</v>
      </c>
      <c r="J375" s="231" t="s">
        <v>8334</v>
      </c>
      <c r="K375" s="231" t="s">
        <v>9433</v>
      </c>
      <c r="L375" s="231" t="s">
        <v>9433</v>
      </c>
      <c r="M375" s="327"/>
    </row>
    <row r="376" spans="2:13" ht="63">
      <c r="B376" s="667"/>
      <c r="C376" s="332" t="s">
        <v>7573</v>
      </c>
      <c r="D376" s="667"/>
      <c r="E376" s="667"/>
      <c r="F376" s="667"/>
      <c r="G376" s="332" t="s">
        <v>7989</v>
      </c>
      <c r="H376" s="332" t="s">
        <v>8008</v>
      </c>
      <c r="I376" s="334" t="s">
        <v>7578</v>
      </c>
      <c r="J376" s="231" t="s">
        <v>8334</v>
      </c>
      <c r="K376" s="231" t="s">
        <v>9433</v>
      </c>
      <c r="L376" s="231" t="s">
        <v>9433</v>
      </c>
      <c r="M376" s="327"/>
    </row>
    <row r="377" spans="2:13" ht="63">
      <c r="B377" s="682">
        <v>35</v>
      </c>
      <c r="C377" s="332" t="s">
        <v>7573</v>
      </c>
      <c r="D377" s="682" t="s">
        <v>7990</v>
      </c>
      <c r="E377" s="682"/>
      <c r="F377" s="682" t="s">
        <v>7575</v>
      </c>
      <c r="G377" s="341" t="s">
        <v>7991</v>
      </c>
      <c r="H377" s="332" t="s">
        <v>8008</v>
      </c>
      <c r="I377" s="334" t="s">
        <v>7578</v>
      </c>
      <c r="J377" s="231" t="s">
        <v>8334</v>
      </c>
      <c r="K377" s="231" t="s">
        <v>9433</v>
      </c>
      <c r="L377" s="231" t="s">
        <v>9433</v>
      </c>
      <c r="M377" s="327"/>
    </row>
    <row r="378" spans="2:13" ht="63">
      <c r="B378" s="666"/>
      <c r="C378" s="332" t="s">
        <v>7573</v>
      </c>
      <c r="D378" s="666"/>
      <c r="E378" s="666"/>
      <c r="F378" s="666"/>
      <c r="G378" s="335" t="s">
        <v>7992</v>
      </c>
      <c r="H378" s="332" t="s">
        <v>8008</v>
      </c>
      <c r="I378" s="334" t="s">
        <v>7578</v>
      </c>
      <c r="J378" s="231" t="s">
        <v>8334</v>
      </c>
      <c r="K378" s="231" t="s">
        <v>9433</v>
      </c>
      <c r="L378" s="231" t="s">
        <v>9433</v>
      </c>
      <c r="M378" s="327"/>
    </row>
    <row r="379" spans="2:13" ht="63">
      <c r="B379" s="666"/>
      <c r="C379" s="332" t="s">
        <v>7573</v>
      </c>
      <c r="D379" s="666"/>
      <c r="E379" s="666"/>
      <c r="F379" s="666"/>
      <c r="G379" s="335" t="s">
        <v>7993</v>
      </c>
      <c r="H379" s="332" t="s">
        <v>8008</v>
      </c>
      <c r="I379" s="334" t="s">
        <v>7578</v>
      </c>
      <c r="J379" s="231" t="s">
        <v>8334</v>
      </c>
      <c r="K379" s="231" t="s">
        <v>9433</v>
      </c>
      <c r="L379" s="231" t="s">
        <v>9433</v>
      </c>
      <c r="M379" s="327"/>
    </row>
    <row r="380" spans="2:13" ht="63">
      <c r="B380" s="666"/>
      <c r="C380" s="332" t="s">
        <v>7573</v>
      </c>
      <c r="D380" s="666"/>
      <c r="E380" s="666"/>
      <c r="F380" s="666"/>
      <c r="G380" s="335" t="s">
        <v>7994</v>
      </c>
      <c r="H380" s="332" t="s">
        <v>8008</v>
      </c>
      <c r="I380" s="334" t="s">
        <v>7578</v>
      </c>
      <c r="J380" s="231" t="s">
        <v>8334</v>
      </c>
      <c r="K380" s="231" t="s">
        <v>9433</v>
      </c>
      <c r="L380" s="231" t="s">
        <v>9433</v>
      </c>
      <c r="M380" s="327"/>
    </row>
    <row r="381" spans="2:13" ht="63">
      <c r="B381" s="666"/>
      <c r="C381" s="332" t="s">
        <v>7573</v>
      </c>
      <c r="D381" s="666"/>
      <c r="E381" s="666"/>
      <c r="F381" s="666"/>
      <c r="G381" s="335" t="s">
        <v>7995</v>
      </c>
      <c r="H381" s="332" t="s">
        <v>8008</v>
      </c>
      <c r="I381" s="334" t="s">
        <v>7578</v>
      </c>
      <c r="J381" s="231" t="s">
        <v>8334</v>
      </c>
      <c r="K381" s="231" t="s">
        <v>9433</v>
      </c>
      <c r="L381" s="231" t="s">
        <v>9433</v>
      </c>
      <c r="M381" s="327"/>
    </row>
    <row r="382" spans="2:13" ht="63">
      <c r="B382" s="666"/>
      <c r="C382" s="332" t="s">
        <v>7573</v>
      </c>
      <c r="D382" s="666"/>
      <c r="E382" s="666"/>
      <c r="F382" s="666"/>
      <c r="G382" s="335" t="s">
        <v>7996</v>
      </c>
      <c r="H382" s="332" t="s">
        <v>8008</v>
      </c>
      <c r="I382" s="334" t="s">
        <v>7578</v>
      </c>
      <c r="J382" s="231" t="s">
        <v>8334</v>
      </c>
      <c r="K382" s="231" t="s">
        <v>9433</v>
      </c>
      <c r="L382" s="231" t="s">
        <v>9433</v>
      </c>
      <c r="M382" s="327"/>
    </row>
    <row r="383" spans="2:13" ht="63">
      <c r="B383" s="666"/>
      <c r="C383" s="332" t="s">
        <v>7573</v>
      </c>
      <c r="D383" s="666"/>
      <c r="E383" s="666"/>
      <c r="F383" s="666"/>
      <c r="G383" s="335" t="s">
        <v>7997</v>
      </c>
      <c r="H383" s="332" t="s">
        <v>8008</v>
      </c>
      <c r="I383" s="334" t="s">
        <v>7578</v>
      </c>
      <c r="J383" s="231" t="s">
        <v>8334</v>
      </c>
      <c r="K383" s="231" t="s">
        <v>9433</v>
      </c>
      <c r="L383" s="231" t="s">
        <v>9433</v>
      </c>
      <c r="M383" s="327"/>
    </row>
    <row r="384" spans="2:13" ht="63">
      <c r="B384" s="666"/>
      <c r="C384" s="332" t="s">
        <v>7573</v>
      </c>
      <c r="D384" s="666"/>
      <c r="E384" s="666"/>
      <c r="F384" s="666"/>
      <c r="G384" s="335" t="s">
        <v>7998</v>
      </c>
      <c r="H384" s="332" t="s">
        <v>8008</v>
      </c>
      <c r="I384" s="334" t="s">
        <v>7578</v>
      </c>
      <c r="J384" s="231" t="s">
        <v>8334</v>
      </c>
      <c r="K384" s="231" t="s">
        <v>9433</v>
      </c>
      <c r="L384" s="231" t="s">
        <v>9433</v>
      </c>
      <c r="M384" s="327"/>
    </row>
    <row r="385" spans="2:13" ht="63.75" thickBot="1">
      <c r="B385" s="667"/>
      <c r="C385" s="332" t="s">
        <v>7573</v>
      </c>
      <c r="D385" s="667"/>
      <c r="E385" s="667"/>
      <c r="F385" s="667"/>
      <c r="G385" s="335" t="s">
        <v>7999</v>
      </c>
      <c r="H385" s="332" t="s">
        <v>8008</v>
      </c>
      <c r="I385" s="334" t="s">
        <v>7578</v>
      </c>
      <c r="J385" s="231" t="s">
        <v>8334</v>
      </c>
      <c r="K385" s="231" t="s">
        <v>9433</v>
      </c>
      <c r="L385" s="231" t="s">
        <v>9433</v>
      </c>
      <c r="M385" s="327"/>
    </row>
    <row r="386" spans="2:13" ht="63">
      <c r="B386" s="682">
        <v>36</v>
      </c>
      <c r="C386" s="332" t="s">
        <v>7573</v>
      </c>
      <c r="D386" s="691" t="s">
        <v>8000</v>
      </c>
      <c r="E386" s="682"/>
      <c r="F386" s="682" t="s">
        <v>7575</v>
      </c>
      <c r="G386" s="342" t="s">
        <v>8001</v>
      </c>
      <c r="H386" s="332" t="s">
        <v>8137</v>
      </c>
      <c r="I386" s="334" t="s">
        <v>7578</v>
      </c>
      <c r="J386" s="231" t="s">
        <v>8334</v>
      </c>
      <c r="K386" s="231" t="s">
        <v>9433</v>
      </c>
      <c r="L386" s="231" t="s">
        <v>9433</v>
      </c>
      <c r="M386" s="327"/>
    </row>
    <row r="387" spans="2:13" ht="63">
      <c r="B387" s="666"/>
      <c r="C387" s="332" t="s">
        <v>7573</v>
      </c>
      <c r="D387" s="692"/>
      <c r="E387" s="666"/>
      <c r="F387" s="666"/>
      <c r="G387" s="332" t="s">
        <v>8002</v>
      </c>
      <c r="H387" s="332" t="s">
        <v>8137</v>
      </c>
      <c r="I387" s="334" t="s">
        <v>7578</v>
      </c>
      <c r="J387" s="231" t="s">
        <v>8334</v>
      </c>
      <c r="K387" s="231" t="s">
        <v>9433</v>
      </c>
      <c r="L387" s="231" t="s">
        <v>9433</v>
      </c>
      <c r="M387" s="327"/>
    </row>
    <row r="388" spans="2:13" ht="63">
      <c r="B388" s="666"/>
      <c r="C388" s="332" t="s">
        <v>7573</v>
      </c>
      <c r="D388" s="692"/>
      <c r="E388" s="666"/>
      <c r="F388" s="666"/>
      <c r="G388" s="332" t="s">
        <v>8003</v>
      </c>
      <c r="H388" s="332" t="s">
        <v>8137</v>
      </c>
      <c r="I388" s="334" t="s">
        <v>7578</v>
      </c>
      <c r="J388" s="231" t="s">
        <v>8334</v>
      </c>
      <c r="K388" s="231" t="s">
        <v>9433</v>
      </c>
      <c r="L388" s="231" t="s">
        <v>9433</v>
      </c>
      <c r="M388" s="327"/>
    </row>
    <row r="389" spans="2:13" ht="63">
      <c r="B389" s="666"/>
      <c r="C389" s="332" t="s">
        <v>7573</v>
      </c>
      <c r="D389" s="692"/>
      <c r="E389" s="666"/>
      <c r="F389" s="666"/>
      <c r="G389" s="332" t="s">
        <v>8004</v>
      </c>
      <c r="H389" s="332" t="s">
        <v>8137</v>
      </c>
      <c r="I389" s="334" t="s">
        <v>7578</v>
      </c>
      <c r="J389" s="231" t="s">
        <v>8334</v>
      </c>
      <c r="K389" s="231" t="s">
        <v>9433</v>
      </c>
      <c r="L389" s="231" t="s">
        <v>9433</v>
      </c>
      <c r="M389" s="327"/>
    </row>
    <row r="390" spans="2:13" ht="63">
      <c r="B390" s="667"/>
      <c r="C390" s="332" t="s">
        <v>7573</v>
      </c>
      <c r="D390" s="693"/>
      <c r="E390" s="667"/>
      <c r="F390" s="667"/>
      <c r="G390" s="332" t="s">
        <v>8005</v>
      </c>
      <c r="H390" s="332" t="s">
        <v>8137</v>
      </c>
      <c r="I390" s="334" t="s">
        <v>7578</v>
      </c>
      <c r="J390" s="231" t="s">
        <v>8334</v>
      </c>
      <c r="K390" s="231" t="s">
        <v>9433</v>
      </c>
      <c r="L390" s="231" t="s">
        <v>9433</v>
      </c>
      <c r="M390" s="327"/>
    </row>
    <row r="391" spans="2:13" ht="63">
      <c r="B391" s="682">
        <v>37</v>
      </c>
      <c r="C391" s="332" t="s">
        <v>7573</v>
      </c>
      <c r="D391" s="682" t="s">
        <v>8006</v>
      </c>
      <c r="E391" s="682"/>
      <c r="F391" s="682" t="s">
        <v>7575</v>
      </c>
      <c r="G391" s="332" t="s">
        <v>8007</v>
      </c>
      <c r="H391" s="332" t="s">
        <v>8169</v>
      </c>
      <c r="I391" s="334" t="s">
        <v>7578</v>
      </c>
      <c r="J391" s="231" t="s">
        <v>8334</v>
      </c>
      <c r="K391" s="231" t="s">
        <v>9433</v>
      </c>
      <c r="L391" s="231" t="s">
        <v>9433</v>
      </c>
      <c r="M391" s="327"/>
    </row>
    <row r="392" spans="2:13" ht="63">
      <c r="B392" s="666"/>
      <c r="C392" s="332" t="s">
        <v>7573</v>
      </c>
      <c r="D392" s="666"/>
      <c r="E392" s="666"/>
      <c r="F392" s="666"/>
      <c r="G392" s="332" t="s">
        <v>8009</v>
      </c>
      <c r="H392" s="332" t="s">
        <v>8169</v>
      </c>
      <c r="I392" s="334" t="s">
        <v>7578</v>
      </c>
      <c r="J392" s="231" t="s">
        <v>8334</v>
      </c>
      <c r="K392" s="231" t="s">
        <v>9433</v>
      </c>
      <c r="L392" s="231" t="s">
        <v>9433</v>
      </c>
      <c r="M392" s="327"/>
    </row>
    <row r="393" spans="2:13" ht="63">
      <c r="B393" s="666"/>
      <c r="C393" s="332" t="s">
        <v>7573</v>
      </c>
      <c r="D393" s="666"/>
      <c r="E393" s="666"/>
      <c r="F393" s="666"/>
      <c r="G393" s="231" t="s">
        <v>8010</v>
      </c>
      <c r="H393" s="332" t="s">
        <v>8169</v>
      </c>
      <c r="I393" s="334" t="s">
        <v>7578</v>
      </c>
      <c r="J393" s="231" t="s">
        <v>8334</v>
      </c>
      <c r="K393" s="231" t="s">
        <v>9433</v>
      </c>
      <c r="L393" s="231" t="s">
        <v>9433</v>
      </c>
      <c r="M393" s="327"/>
    </row>
    <row r="394" spans="2:13" ht="63">
      <c r="B394" s="666"/>
      <c r="C394" s="332" t="s">
        <v>7573</v>
      </c>
      <c r="D394" s="666"/>
      <c r="E394" s="666"/>
      <c r="F394" s="666"/>
      <c r="G394" s="332" t="s">
        <v>8011</v>
      </c>
      <c r="H394" s="332" t="s">
        <v>8169</v>
      </c>
      <c r="I394" s="334" t="s">
        <v>7578</v>
      </c>
      <c r="J394" s="231" t="s">
        <v>8334</v>
      </c>
      <c r="K394" s="231" t="s">
        <v>9433</v>
      </c>
      <c r="L394" s="231" t="s">
        <v>9433</v>
      </c>
      <c r="M394" s="327"/>
    </row>
    <row r="395" spans="2:13" ht="63">
      <c r="B395" s="666"/>
      <c r="C395" s="332" t="s">
        <v>7573</v>
      </c>
      <c r="D395" s="666"/>
      <c r="E395" s="666"/>
      <c r="F395" s="666"/>
      <c r="G395" s="332" t="s">
        <v>8012</v>
      </c>
      <c r="H395" s="332" t="s">
        <v>8169</v>
      </c>
      <c r="I395" s="334" t="s">
        <v>7578</v>
      </c>
      <c r="J395" s="231" t="s">
        <v>8334</v>
      </c>
      <c r="K395" s="231" t="s">
        <v>9433</v>
      </c>
      <c r="L395" s="231" t="s">
        <v>9433</v>
      </c>
      <c r="M395" s="327"/>
    </row>
    <row r="396" spans="2:13" ht="63">
      <c r="B396" s="666"/>
      <c r="C396" s="332" t="s">
        <v>7573</v>
      </c>
      <c r="D396" s="666"/>
      <c r="E396" s="666"/>
      <c r="F396" s="666"/>
      <c r="G396" s="332" t="s">
        <v>8013</v>
      </c>
      <c r="H396" s="332" t="s">
        <v>8169</v>
      </c>
      <c r="I396" s="334" t="s">
        <v>7578</v>
      </c>
      <c r="J396" s="231" t="s">
        <v>8334</v>
      </c>
      <c r="K396" s="231" t="s">
        <v>9433</v>
      </c>
      <c r="L396" s="231" t="s">
        <v>9433</v>
      </c>
      <c r="M396" s="327"/>
    </row>
    <row r="397" spans="2:13" ht="63">
      <c r="B397" s="666"/>
      <c r="C397" s="332" t="s">
        <v>7573</v>
      </c>
      <c r="D397" s="666"/>
      <c r="E397" s="666"/>
      <c r="F397" s="666"/>
      <c r="G397" s="332" t="s">
        <v>8014</v>
      </c>
      <c r="H397" s="332" t="s">
        <v>8169</v>
      </c>
      <c r="I397" s="334" t="s">
        <v>7578</v>
      </c>
      <c r="J397" s="231" t="s">
        <v>8334</v>
      </c>
      <c r="K397" s="231" t="s">
        <v>9433</v>
      </c>
      <c r="L397" s="231" t="s">
        <v>9433</v>
      </c>
      <c r="M397" s="327"/>
    </row>
    <row r="398" spans="2:13" ht="63">
      <c r="B398" s="666"/>
      <c r="C398" s="332" t="s">
        <v>7573</v>
      </c>
      <c r="D398" s="666"/>
      <c r="E398" s="666"/>
      <c r="F398" s="666"/>
      <c r="G398" s="335" t="s">
        <v>8015</v>
      </c>
      <c r="H398" s="332" t="s">
        <v>8169</v>
      </c>
      <c r="I398" s="334" t="s">
        <v>7578</v>
      </c>
      <c r="J398" s="231" t="s">
        <v>8334</v>
      </c>
      <c r="K398" s="231" t="s">
        <v>9433</v>
      </c>
      <c r="L398" s="231" t="s">
        <v>9433</v>
      </c>
      <c r="M398" s="327"/>
    </row>
    <row r="399" spans="2:13" ht="63">
      <c r="B399" s="666"/>
      <c r="C399" s="332" t="s">
        <v>7573</v>
      </c>
      <c r="D399" s="666"/>
      <c r="E399" s="666"/>
      <c r="F399" s="666"/>
      <c r="G399" s="332" t="s">
        <v>8016</v>
      </c>
      <c r="H399" s="332" t="s">
        <v>8169</v>
      </c>
      <c r="I399" s="334" t="s">
        <v>7578</v>
      </c>
      <c r="J399" s="231" t="s">
        <v>8334</v>
      </c>
      <c r="K399" s="231" t="s">
        <v>9433</v>
      </c>
      <c r="L399" s="231" t="s">
        <v>9433</v>
      </c>
      <c r="M399" s="327"/>
    </row>
    <row r="400" spans="2:13" ht="63">
      <c r="B400" s="666"/>
      <c r="C400" s="332" t="s">
        <v>7573</v>
      </c>
      <c r="D400" s="666"/>
      <c r="E400" s="666"/>
      <c r="F400" s="666"/>
      <c r="G400" s="332" t="s">
        <v>8017</v>
      </c>
      <c r="H400" s="332" t="s">
        <v>8169</v>
      </c>
      <c r="I400" s="334" t="s">
        <v>7578</v>
      </c>
      <c r="J400" s="231" t="s">
        <v>8334</v>
      </c>
      <c r="K400" s="231" t="s">
        <v>9433</v>
      </c>
      <c r="L400" s="231" t="s">
        <v>9433</v>
      </c>
      <c r="M400" s="327"/>
    </row>
    <row r="401" spans="2:13" ht="63">
      <c r="B401" s="666"/>
      <c r="C401" s="332" t="s">
        <v>7573</v>
      </c>
      <c r="D401" s="666"/>
      <c r="E401" s="666"/>
      <c r="F401" s="666"/>
      <c r="G401" s="332" t="s">
        <v>8018</v>
      </c>
      <c r="H401" s="332" t="s">
        <v>8169</v>
      </c>
      <c r="I401" s="334" t="s">
        <v>7578</v>
      </c>
      <c r="J401" s="231" t="s">
        <v>8334</v>
      </c>
      <c r="K401" s="231" t="s">
        <v>9433</v>
      </c>
      <c r="L401" s="231" t="s">
        <v>9433</v>
      </c>
      <c r="M401" s="327"/>
    </row>
    <row r="402" spans="2:13" ht="63">
      <c r="B402" s="666"/>
      <c r="C402" s="332" t="s">
        <v>7573</v>
      </c>
      <c r="D402" s="666"/>
      <c r="E402" s="666"/>
      <c r="F402" s="666"/>
      <c r="G402" s="332" t="s">
        <v>8019</v>
      </c>
      <c r="H402" s="332" t="s">
        <v>8169</v>
      </c>
      <c r="I402" s="334" t="s">
        <v>7578</v>
      </c>
      <c r="J402" s="231" t="s">
        <v>8334</v>
      </c>
      <c r="K402" s="231" t="s">
        <v>9433</v>
      </c>
      <c r="L402" s="231" t="s">
        <v>9433</v>
      </c>
      <c r="M402" s="327"/>
    </row>
    <row r="403" spans="2:13" ht="63">
      <c r="B403" s="666"/>
      <c r="C403" s="332" t="s">
        <v>7573</v>
      </c>
      <c r="D403" s="666"/>
      <c r="E403" s="666"/>
      <c r="F403" s="666"/>
      <c r="G403" s="332" t="s">
        <v>8020</v>
      </c>
      <c r="H403" s="332" t="s">
        <v>8169</v>
      </c>
      <c r="I403" s="334" t="s">
        <v>7578</v>
      </c>
      <c r="J403" s="231" t="s">
        <v>8334</v>
      </c>
      <c r="K403" s="231" t="s">
        <v>9433</v>
      </c>
      <c r="L403" s="231" t="s">
        <v>9433</v>
      </c>
      <c r="M403" s="327"/>
    </row>
    <row r="404" spans="2:13" ht="63">
      <c r="B404" s="666"/>
      <c r="C404" s="332" t="s">
        <v>7573</v>
      </c>
      <c r="D404" s="666"/>
      <c r="E404" s="666"/>
      <c r="F404" s="666"/>
      <c r="G404" s="332" t="s">
        <v>8021</v>
      </c>
      <c r="H404" s="332" t="s">
        <v>8169</v>
      </c>
      <c r="I404" s="334" t="s">
        <v>7578</v>
      </c>
      <c r="J404" s="231" t="s">
        <v>8334</v>
      </c>
      <c r="K404" s="231" t="s">
        <v>9433</v>
      </c>
      <c r="L404" s="231" t="s">
        <v>9433</v>
      </c>
      <c r="M404" s="327"/>
    </row>
    <row r="405" spans="2:13" ht="63">
      <c r="B405" s="666"/>
      <c r="C405" s="332" t="s">
        <v>7573</v>
      </c>
      <c r="D405" s="666"/>
      <c r="E405" s="666"/>
      <c r="F405" s="666"/>
      <c r="G405" s="335" t="s">
        <v>8022</v>
      </c>
      <c r="H405" s="332" t="s">
        <v>8169</v>
      </c>
      <c r="I405" s="334" t="s">
        <v>7578</v>
      </c>
      <c r="J405" s="231" t="s">
        <v>8334</v>
      </c>
      <c r="K405" s="231" t="s">
        <v>9433</v>
      </c>
      <c r="L405" s="231" t="s">
        <v>9433</v>
      </c>
      <c r="M405" s="327"/>
    </row>
    <row r="406" spans="2:13" ht="79.5" thickBot="1">
      <c r="B406" s="667"/>
      <c r="C406" s="332" t="s">
        <v>7573</v>
      </c>
      <c r="D406" s="667"/>
      <c r="E406" s="667"/>
      <c r="F406" s="667"/>
      <c r="G406" s="332" t="s">
        <v>8023</v>
      </c>
      <c r="H406" s="332" t="s">
        <v>8169</v>
      </c>
      <c r="I406" s="334" t="s">
        <v>7578</v>
      </c>
      <c r="J406" s="231" t="s">
        <v>8334</v>
      </c>
      <c r="K406" s="231" t="s">
        <v>9433</v>
      </c>
      <c r="L406" s="231" t="s">
        <v>9433</v>
      </c>
      <c r="M406" s="327"/>
    </row>
    <row r="407" spans="2:13" ht="78.75">
      <c r="B407" s="682">
        <v>38</v>
      </c>
      <c r="C407" s="332" t="s">
        <v>7573</v>
      </c>
      <c r="D407" s="682" t="s">
        <v>8024</v>
      </c>
      <c r="E407" s="682"/>
      <c r="F407" s="682" t="s">
        <v>7575</v>
      </c>
      <c r="G407" s="343" t="s">
        <v>8025</v>
      </c>
      <c r="H407" s="332" t="s">
        <v>8075</v>
      </c>
      <c r="I407" s="334" t="s">
        <v>7578</v>
      </c>
      <c r="J407" s="231" t="s">
        <v>8334</v>
      </c>
      <c r="K407" s="231" t="s">
        <v>9433</v>
      </c>
      <c r="L407" s="231" t="s">
        <v>9433</v>
      </c>
      <c r="M407" s="327"/>
    </row>
    <row r="408" spans="2:13" ht="78.75">
      <c r="B408" s="666"/>
      <c r="C408" s="332" t="s">
        <v>7573</v>
      </c>
      <c r="D408" s="666"/>
      <c r="E408" s="666"/>
      <c r="F408" s="666"/>
      <c r="G408" s="335" t="s">
        <v>8026</v>
      </c>
      <c r="H408" s="332" t="s">
        <v>8075</v>
      </c>
      <c r="I408" s="334" t="s">
        <v>7578</v>
      </c>
      <c r="J408" s="231" t="s">
        <v>8334</v>
      </c>
      <c r="K408" s="231" t="s">
        <v>9433</v>
      </c>
      <c r="L408" s="231" t="s">
        <v>9433</v>
      </c>
      <c r="M408" s="327"/>
    </row>
    <row r="409" spans="2:13" ht="63">
      <c r="B409" s="666"/>
      <c r="C409" s="332" t="s">
        <v>7573</v>
      </c>
      <c r="D409" s="666"/>
      <c r="E409" s="666"/>
      <c r="F409" s="666"/>
      <c r="G409" s="335" t="s">
        <v>8027</v>
      </c>
      <c r="H409" s="332" t="s">
        <v>8075</v>
      </c>
      <c r="I409" s="334" t="s">
        <v>7578</v>
      </c>
      <c r="J409" s="231" t="s">
        <v>8334</v>
      </c>
      <c r="K409" s="231" t="s">
        <v>9433</v>
      </c>
      <c r="L409" s="231" t="s">
        <v>9433</v>
      </c>
      <c r="M409" s="327"/>
    </row>
    <row r="410" spans="2:13" ht="63">
      <c r="B410" s="666"/>
      <c r="C410" s="332" t="s">
        <v>7573</v>
      </c>
      <c r="D410" s="666"/>
      <c r="E410" s="666"/>
      <c r="F410" s="666"/>
      <c r="G410" s="335" t="s">
        <v>8028</v>
      </c>
      <c r="H410" s="332" t="s">
        <v>8075</v>
      </c>
      <c r="I410" s="334" t="s">
        <v>7578</v>
      </c>
      <c r="J410" s="231" t="s">
        <v>8334</v>
      </c>
      <c r="K410" s="231" t="s">
        <v>9433</v>
      </c>
      <c r="L410" s="231" t="s">
        <v>9433</v>
      </c>
      <c r="M410" s="327"/>
    </row>
    <row r="411" spans="2:13" ht="78.75">
      <c r="B411" s="666"/>
      <c r="C411" s="332" t="s">
        <v>7573</v>
      </c>
      <c r="D411" s="666"/>
      <c r="E411" s="666"/>
      <c r="F411" s="666"/>
      <c r="G411" s="335" t="s">
        <v>8029</v>
      </c>
      <c r="H411" s="332" t="s">
        <v>8075</v>
      </c>
      <c r="I411" s="334" t="s">
        <v>7578</v>
      </c>
      <c r="J411" s="231" t="s">
        <v>8334</v>
      </c>
      <c r="K411" s="231" t="s">
        <v>9433</v>
      </c>
      <c r="L411" s="231" t="s">
        <v>9433</v>
      </c>
      <c r="M411" s="327"/>
    </row>
    <row r="412" spans="2:13" ht="63">
      <c r="B412" s="666"/>
      <c r="C412" s="332" t="s">
        <v>7573</v>
      </c>
      <c r="D412" s="666"/>
      <c r="E412" s="666"/>
      <c r="F412" s="666"/>
      <c r="G412" s="336" t="s">
        <v>8030</v>
      </c>
      <c r="H412" s="332" t="s">
        <v>8075</v>
      </c>
      <c r="I412" s="334" t="s">
        <v>7578</v>
      </c>
      <c r="J412" s="231" t="s">
        <v>8334</v>
      </c>
      <c r="K412" s="231" t="s">
        <v>9433</v>
      </c>
      <c r="L412" s="231" t="s">
        <v>9433</v>
      </c>
      <c r="M412" s="327"/>
    </row>
    <row r="413" spans="2:13" ht="63">
      <c r="B413" s="666"/>
      <c r="C413" s="332" t="s">
        <v>7573</v>
      </c>
      <c r="D413" s="666"/>
      <c r="E413" s="666"/>
      <c r="F413" s="666"/>
      <c r="G413" s="335" t="s">
        <v>8031</v>
      </c>
      <c r="H413" s="332" t="s">
        <v>8075</v>
      </c>
      <c r="I413" s="334" t="s">
        <v>7578</v>
      </c>
      <c r="J413" s="231" t="s">
        <v>8334</v>
      </c>
      <c r="K413" s="231" t="s">
        <v>9433</v>
      </c>
      <c r="L413" s="231" t="s">
        <v>9433</v>
      </c>
      <c r="M413" s="327"/>
    </row>
    <row r="414" spans="2:13" ht="78.75">
      <c r="B414" s="666"/>
      <c r="C414" s="332" t="s">
        <v>7573</v>
      </c>
      <c r="D414" s="666"/>
      <c r="E414" s="666"/>
      <c r="F414" s="666"/>
      <c r="G414" s="335" t="s">
        <v>8032</v>
      </c>
      <c r="H414" s="332" t="s">
        <v>8075</v>
      </c>
      <c r="I414" s="334" t="s">
        <v>7578</v>
      </c>
      <c r="J414" s="231" t="s">
        <v>8334</v>
      </c>
      <c r="K414" s="231" t="s">
        <v>9433</v>
      </c>
      <c r="L414" s="231" t="s">
        <v>9433</v>
      </c>
      <c r="M414" s="327"/>
    </row>
    <row r="415" spans="2:13" ht="63">
      <c r="B415" s="667"/>
      <c r="C415" s="332" t="s">
        <v>7573</v>
      </c>
      <c r="D415" s="667"/>
      <c r="E415" s="667"/>
      <c r="F415" s="667"/>
      <c r="G415" s="332" t="s">
        <v>8033</v>
      </c>
      <c r="H415" s="332" t="s">
        <v>8075</v>
      </c>
      <c r="I415" s="334" t="s">
        <v>7578</v>
      </c>
      <c r="J415" s="231" t="s">
        <v>8334</v>
      </c>
      <c r="K415" s="231" t="s">
        <v>9433</v>
      </c>
      <c r="L415" s="231" t="s">
        <v>9433</v>
      </c>
      <c r="M415" s="327"/>
    </row>
    <row r="416" spans="2:13" ht="78.75">
      <c r="B416" s="682">
        <v>39</v>
      </c>
      <c r="C416" s="332" t="s">
        <v>7573</v>
      </c>
      <c r="D416" s="691" t="s">
        <v>8034</v>
      </c>
      <c r="E416" s="682"/>
      <c r="F416" s="682" t="s">
        <v>7575</v>
      </c>
      <c r="G416" s="332" t="s">
        <v>8035</v>
      </c>
      <c r="H416" s="332" t="s">
        <v>8152</v>
      </c>
      <c r="I416" s="334" t="s">
        <v>7578</v>
      </c>
      <c r="J416" s="231" t="s">
        <v>8334</v>
      </c>
      <c r="K416" s="231" t="s">
        <v>9433</v>
      </c>
      <c r="L416" s="231" t="s">
        <v>9433</v>
      </c>
      <c r="M416" s="327"/>
    </row>
    <row r="417" spans="2:13" ht="78.75">
      <c r="B417" s="666"/>
      <c r="C417" s="332" t="s">
        <v>7573</v>
      </c>
      <c r="D417" s="692"/>
      <c r="E417" s="666"/>
      <c r="F417" s="666"/>
      <c r="G417" s="335" t="s">
        <v>8036</v>
      </c>
      <c r="H417" s="332" t="s">
        <v>8152</v>
      </c>
      <c r="I417" s="334" t="s">
        <v>7578</v>
      </c>
      <c r="J417" s="231" t="s">
        <v>8334</v>
      </c>
      <c r="K417" s="231" t="s">
        <v>9433</v>
      </c>
      <c r="L417" s="231" t="s">
        <v>9433</v>
      </c>
      <c r="M417" s="327"/>
    </row>
    <row r="418" spans="2:13" ht="78.75">
      <c r="B418" s="666"/>
      <c r="C418" s="332" t="s">
        <v>7573</v>
      </c>
      <c r="D418" s="692"/>
      <c r="E418" s="666"/>
      <c r="F418" s="666"/>
      <c r="G418" s="335" t="s">
        <v>8037</v>
      </c>
      <c r="H418" s="332" t="s">
        <v>8152</v>
      </c>
      <c r="I418" s="334" t="s">
        <v>7578</v>
      </c>
      <c r="J418" s="231" t="s">
        <v>8334</v>
      </c>
      <c r="K418" s="231" t="s">
        <v>9433</v>
      </c>
      <c r="L418" s="231" t="s">
        <v>9433</v>
      </c>
      <c r="M418" s="327"/>
    </row>
    <row r="419" spans="2:13" ht="63">
      <c r="B419" s="666"/>
      <c r="C419" s="332" t="s">
        <v>7573</v>
      </c>
      <c r="D419" s="692"/>
      <c r="E419" s="666"/>
      <c r="F419" s="666"/>
      <c r="G419" s="335" t="s">
        <v>8038</v>
      </c>
      <c r="H419" s="332" t="s">
        <v>8152</v>
      </c>
      <c r="I419" s="334" t="s">
        <v>7578</v>
      </c>
      <c r="J419" s="231" t="s">
        <v>8334</v>
      </c>
      <c r="K419" s="231" t="s">
        <v>9433</v>
      </c>
      <c r="L419" s="231" t="s">
        <v>9433</v>
      </c>
      <c r="M419" s="327"/>
    </row>
    <row r="420" spans="2:13" ht="79.5" thickBot="1">
      <c r="B420" s="667"/>
      <c r="C420" s="332" t="s">
        <v>7573</v>
      </c>
      <c r="D420" s="693"/>
      <c r="E420" s="667"/>
      <c r="F420" s="667"/>
      <c r="G420" s="335" t="s">
        <v>8039</v>
      </c>
      <c r="H420" s="332" t="s">
        <v>8152</v>
      </c>
      <c r="I420" s="334" t="s">
        <v>7578</v>
      </c>
      <c r="J420" s="231" t="s">
        <v>8334</v>
      </c>
      <c r="K420" s="231" t="s">
        <v>9433</v>
      </c>
      <c r="L420" s="231" t="s">
        <v>9433</v>
      </c>
      <c r="M420" s="327"/>
    </row>
    <row r="421" spans="2:13" ht="63">
      <c r="B421" s="682">
        <v>40</v>
      </c>
      <c r="C421" s="332" t="s">
        <v>7573</v>
      </c>
      <c r="D421" s="682" t="s">
        <v>8040</v>
      </c>
      <c r="E421" s="682"/>
      <c r="F421" s="682" t="s">
        <v>7575</v>
      </c>
      <c r="G421" s="343" t="s">
        <v>8041</v>
      </c>
      <c r="H421" s="332" t="s">
        <v>8008</v>
      </c>
      <c r="I421" s="334" t="s">
        <v>7578</v>
      </c>
      <c r="J421" s="231" t="s">
        <v>8334</v>
      </c>
      <c r="K421" s="231" t="s">
        <v>9433</v>
      </c>
      <c r="L421" s="231" t="s">
        <v>9433</v>
      </c>
      <c r="M421" s="327"/>
    </row>
    <row r="422" spans="2:13" ht="63">
      <c r="B422" s="666"/>
      <c r="C422" s="332" t="s">
        <v>7573</v>
      </c>
      <c r="D422" s="666"/>
      <c r="E422" s="666"/>
      <c r="F422" s="666"/>
      <c r="G422" s="335" t="s">
        <v>8042</v>
      </c>
      <c r="H422" s="332" t="s">
        <v>8008</v>
      </c>
      <c r="I422" s="334" t="s">
        <v>7578</v>
      </c>
      <c r="J422" s="231" t="s">
        <v>8334</v>
      </c>
      <c r="K422" s="231" t="s">
        <v>9433</v>
      </c>
      <c r="L422" s="231" t="s">
        <v>9433</v>
      </c>
      <c r="M422" s="327"/>
    </row>
    <row r="423" spans="2:13" ht="63">
      <c r="B423" s="666"/>
      <c r="C423" s="332" t="s">
        <v>7573</v>
      </c>
      <c r="D423" s="666"/>
      <c r="E423" s="666"/>
      <c r="F423" s="666"/>
      <c r="G423" s="335" t="s">
        <v>8043</v>
      </c>
      <c r="H423" s="332" t="s">
        <v>8008</v>
      </c>
      <c r="I423" s="334" t="s">
        <v>7578</v>
      </c>
      <c r="J423" s="231" t="s">
        <v>8334</v>
      </c>
      <c r="K423" s="231" t="s">
        <v>9433</v>
      </c>
      <c r="L423" s="231" t="s">
        <v>9433</v>
      </c>
      <c r="M423" s="327"/>
    </row>
    <row r="424" spans="2:13" ht="63">
      <c r="B424" s="666"/>
      <c r="C424" s="332" t="s">
        <v>7573</v>
      </c>
      <c r="D424" s="666"/>
      <c r="E424" s="666"/>
      <c r="F424" s="666"/>
      <c r="G424" s="335" t="s">
        <v>8044</v>
      </c>
      <c r="H424" s="332" t="s">
        <v>8008</v>
      </c>
      <c r="I424" s="334" t="s">
        <v>7578</v>
      </c>
      <c r="J424" s="231" t="s">
        <v>8334</v>
      </c>
      <c r="K424" s="231" t="s">
        <v>9433</v>
      </c>
      <c r="L424" s="231" t="s">
        <v>9433</v>
      </c>
      <c r="M424" s="327"/>
    </row>
    <row r="425" spans="2:13" ht="78.75">
      <c r="B425" s="666"/>
      <c r="C425" s="332" t="s">
        <v>7573</v>
      </c>
      <c r="D425" s="666"/>
      <c r="E425" s="666"/>
      <c r="F425" s="666"/>
      <c r="G425" s="336" t="s">
        <v>8045</v>
      </c>
      <c r="H425" s="332" t="s">
        <v>8008</v>
      </c>
      <c r="I425" s="334" t="s">
        <v>7578</v>
      </c>
      <c r="J425" s="231" t="s">
        <v>8334</v>
      </c>
      <c r="K425" s="231" t="s">
        <v>9433</v>
      </c>
      <c r="L425" s="231" t="s">
        <v>9433</v>
      </c>
      <c r="M425" s="327"/>
    </row>
    <row r="426" spans="2:13" ht="63">
      <c r="B426" s="666"/>
      <c r="C426" s="332" t="s">
        <v>7573</v>
      </c>
      <c r="D426" s="666"/>
      <c r="E426" s="666"/>
      <c r="F426" s="666"/>
      <c r="G426" s="332" t="s">
        <v>8046</v>
      </c>
      <c r="H426" s="332" t="s">
        <v>8008</v>
      </c>
      <c r="I426" s="334" t="s">
        <v>7578</v>
      </c>
      <c r="J426" s="231" t="s">
        <v>8334</v>
      </c>
      <c r="K426" s="231" t="s">
        <v>9433</v>
      </c>
      <c r="L426" s="231" t="s">
        <v>9433</v>
      </c>
      <c r="M426" s="327"/>
    </row>
    <row r="427" spans="2:13" ht="63">
      <c r="B427" s="666"/>
      <c r="C427" s="332" t="s">
        <v>7573</v>
      </c>
      <c r="D427" s="666"/>
      <c r="E427" s="666"/>
      <c r="F427" s="666"/>
      <c r="G427" s="332" t="s">
        <v>8047</v>
      </c>
      <c r="H427" s="332" t="s">
        <v>8008</v>
      </c>
      <c r="I427" s="334" t="s">
        <v>7578</v>
      </c>
      <c r="J427" s="231" t="s">
        <v>8334</v>
      </c>
      <c r="K427" s="231" t="s">
        <v>9433</v>
      </c>
      <c r="L427" s="231" t="s">
        <v>9433</v>
      </c>
      <c r="M427" s="327"/>
    </row>
    <row r="428" spans="2:13" ht="63">
      <c r="B428" s="666"/>
      <c r="C428" s="332" t="s">
        <v>7573</v>
      </c>
      <c r="D428" s="666"/>
      <c r="E428" s="666"/>
      <c r="F428" s="666"/>
      <c r="G428" s="332" t="s">
        <v>8048</v>
      </c>
      <c r="H428" s="332" t="s">
        <v>8008</v>
      </c>
      <c r="I428" s="334" t="s">
        <v>7578</v>
      </c>
      <c r="J428" s="231" t="s">
        <v>8334</v>
      </c>
      <c r="K428" s="231" t="s">
        <v>9433</v>
      </c>
      <c r="L428" s="231" t="s">
        <v>9433</v>
      </c>
      <c r="M428" s="327"/>
    </row>
    <row r="429" spans="2:13" ht="63">
      <c r="B429" s="666"/>
      <c r="C429" s="332" t="s">
        <v>7573</v>
      </c>
      <c r="D429" s="666"/>
      <c r="E429" s="666"/>
      <c r="F429" s="666"/>
      <c r="G429" s="332" t="s">
        <v>8049</v>
      </c>
      <c r="H429" s="332" t="s">
        <v>8008</v>
      </c>
      <c r="I429" s="334" t="s">
        <v>7578</v>
      </c>
      <c r="J429" s="231" t="s">
        <v>8334</v>
      </c>
      <c r="K429" s="231" t="s">
        <v>9433</v>
      </c>
      <c r="L429" s="231" t="s">
        <v>9433</v>
      </c>
      <c r="M429" s="327"/>
    </row>
    <row r="430" spans="2:13" ht="63">
      <c r="B430" s="667"/>
      <c r="C430" s="332" t="s">
        <v>7573</v>
      </c>
      <c r="D430" s="667"/>
      <c r="E430" s="667"/>
      <c r="F430" s="667"/>
      <c r="G430" s="332" t="s">
        <v>8050</v>
      </c>
      <c r="H430" s="332" t="s">
        <v>8008</v>
      </c>
      <c r="I430" s="334" t="s">
        <v>7578</v>
      </c>
      <c r="J430" s="231" t="s">
        <v>8334</v>
      </c>
      <c r="K430" s="231" t="s">
        <v>9433</v>
      </c>
      <c r="L430" s="231" t="s">
        <v>9433</v>
      </c>
      <c r="M430" s="327"/>
    </row>
    <row r="431" spans="2:13" ht="63">
      <c r="B431" s="682">
        <v>41</v>
      </c>
      <c r="C431" s="332" t="s">
        <v>7573</v>
      </c>
      <c r="D431" s="691" t="s">
        <v>8051</v>
      </c>
      <c r="E431" s="682"/>
      <c r="F431" s="682" t="s">
        <v>7575</v>
      </c>
      <c r="G431" s="332" t="s">
        <v>8052</v>
      </c>
      <c r="H431" s="332" t="s">
        <v>8137</v>
      </c>
      <c r="I431" s="334" t="s">
        <v>7578</v>
      </c>
      <c r="J431" s="231" t="s">
        <v>8334</v>
      </c>
      <c r="K431" s="231" t="s">
        <v>9433</v>
      </c>
      <c r="L431" s="231" t="s">
        <v>9433</v>
      </c>
      <c r="M431" s="327"/>
    </row>
    <row r="432" spans="2:13" ht="63">
      <c r="B432" s="666"/>
      <c r="C432" s="332" t="s">
        <v>7573</v>
      </c>
      <c r="D432" s="692"/>
      <c r="E432" s="666"/>
      <c r="F432" s="666"/>
      <c r="G432" s="335" t="s">
        <v>8053</v>
      </c>
      <c r="H432" s="332" t="s">
        <v>8137</v>
      </c>
      <c r="I432" s="334" t="s">
        <v>7578</v>
      </c>
      <c r="J432" s="231" t="s">
        <v>8334</v>
      </c>
      <c r="K432" s="231" t="s">
        <v>9433</v>
      </c>
      <c r="L432" s="231" t="s">
        <v>9433</v>
      </c>
      <c r="M432" s="327"/>
    </row>
    <row r="433" spans="2:13" ht="63">
      <c r="B433" s="666"/>
      <c r="C433" s="332" t="s">
        <v>7573</v>
      </c>
      <c r="D433" s="692"/>
      <c r="E433" s="666"/>
      <c r="F433" s="666"/>
      <c r="G433" s="335" t="s">
        <v>8054</v>
      </c>
      <c r="H433" s="332" t="s">
        <v>8137</v>
      </c>
      <c r="I433" s="334" t="s">
        <v>7578</v>
      </c>
      <c r="J433" s="231" t="s">
        <v>8334</v>
      </c>
      <c r="K433" s="231" t="s">
        <v>9433</v>
      </c>
      <c r="L433" s="231" t="s">
        <v>9433</v>
      </c>
      <c r="M433" s="327"/>
    </row>
    <row r="434" spans="2:13" ht="63">
      <c r="B434" s="666"/>
      <c r="C434" s="332" t="s">
        <v>7573</v>
      </c>
      <c r="D434" s="692"/>
      <c r="E434" s="666"/>
      <c r="F434" s="666"/>
      <c r="G434" s="335" t="s">
        <v>8055</v>
      </c>
      <c r="H434" s="332" t="s">
        <v>8137</v>
      </c>
      <c r="I434" s="334" t="s">
        <v>7578</v>
      </c>
      <c r="J434" s="231" t="s">
        <v>8334</v>
      </c>
      <c r="K434" s="231" t="s">
        <v>9433</v>
      </c>
      <c r="L434" s="231" t="s">
        <v>9433</v>
      </c>
      <c r="M434" s="327"/>
    </row>
    <row r="435" spans="2:13" ht="63">
      <c r="B435" s="666"/>
      <c r="C435" s="332" t="s">
        <v>7573</v>
      </c>
      <c r="D435" s="692"/>
      <c r="E435" s="666"/>
      <c r="F435" s="666"/>
      <c r="G435" s="335" t="s">
        <v>8056</v>
      </c>
      <c r="H435" s="332" t="s">
        <v>8137</v>
      </c>
      <c r="I435" s="334" t="s">
        <v>7578</v>
      </c>
      <c r="J435" s="231" t="s">
        <v>8334</v>
      </c>
      <c r="K435" s="231" t="s">
        <v>9433</v>
      </c>
      <c r="L435" s="231" t="s">
        <v>9433</v>
      </c>
      <c r="M435" s="327"/>
    </row>
    <row r="436" spans="2:13" ht="63">
      <c r="B436" s="666"/>
      <c r="C436" s="332" t="s">
        <v>7573</v>
      </c>
      <c r="D436" s="692"/>
      <c r="E436" s="666"/>
      <c r="F436" s="666"/>
      <c r="G436" s="332" t="s">
        <v>8057</v>
      </c>
      <c r="H436" s="332" t="s">
        <v>8137</v>
      </c>
      <c r="I436" s="334" t="s">
        <v>7578</v>
      </c>
      <c r="J436" s="231" t="s">
        <v>8334</v>
      </c>
      <c r="K436" s="231" t="s">
        <v>9433</v>
      </c>
      <c r="L436" s="231" t="s">
        <v>9433</v>
      </c>
      <c r="M436" s="327"/>
    </row>
    <row r="437" spans="2:13" ht="63">
      <c r="B437" s="666"/>
      <c r="C437" s="340" t="s">
        <v>7573</v>
      </c>
      <c r="D437" s="692"/>
      <c r="E437" s="666"/>
      <c r="F437" s="666"/>
      <c r="G437" s="344" t="s">
        <v>8058</v>
      </c>
      <c r="H437" s="332" t="s">
        <v>8137</v>
      </c>
      <c r="I437" s="335" t="s">
        <v>7578</v>
      </c>
      <c r="J437" s="237" t="s">
        <v>8334</v>
      </c>
      <c r="K437" s="237" t="s">
        <v>9433</v>
      </c>
      <c r="L437" s="237" t="s">
        <v>9433</v>
      </c>
      <c r="M437" s="327"/>
    </row>
    <row r="438" spans="2:13" ht="63">
      <c r="B438" s="688">
        <v>42</v>
      </c>
      <c r="C438" s="332" t="s">
        <v>7573</v>
      </c>
      <c r="D438" s="688" t="s">
        <v>8059</v>
      </c>
      <c r="E438" s="688"/>
      <c r="F438" s="688" t="s">
        <v>7575</v>
      </c>
      <c r="G438" s="332" t="s">
        <v>8060</v>
      </c>
      <c r="H438" s="332" t="s">
        <v>8008</v>
      </c>
      <c r="I438" s="332" t="s">
        <v>7578</v>
      </c>
      <c r="J438" s="231" t="s">
        <v>8334</v>
      </c>
      <c r="K438" s="231" t="s">
        <v>9433</v>
      </c>
      <c r="L438" s="231" t="s">
        <v>9433</v>
      </c>
      <c r="M438" s="327"/>
    </row>
    <row r="439" spans="2:13" ht="63">
      <c r="B439" s="688"/>
      <c r="C439" s="332" t="s">
        <v>7573</v>
      </c>
      <c r="D439" s="688"/>
      <c r="E439" s="688"/>
      <c r="F439" s="688"/>
      <c r="G439" s="332" t="s">
        <v>8061</v>
      </c>
      <c r="H439" s="332" t="s">
        <v>8008</v>
      </c>
      <c r="I439" s="332" t="s">
        <v>7578</v>
      </c>
      <c r="J439" s="231" t="s">
        <v>8334</v>
      </c>
      <c r="K439" s="231" t="s">
        <v>9433</v>
      </c>
      <c r="L439" s="231" t="s">
        <v>9433</v>
      </c>
      <c r="M439" s="327"/>
    </row>
    <row r="440" spans="2:13" ht="63">
      <c r="B440" s="688"/>
      <c r="C440" s="332" t="s">
        <v>7573</v>
      </c>
      <c r="D440" s="688"/>
      <c r="E440" s="688"/>
      <c r="F440" s="688"/>
      <c r="G440" s="332" t="s">
        <v>8062</v>
      </c>
      <c r="H440" s="332" t="s">
        <v>8008</v>
      </c>
      <c r="I440" s="332" t="s">
        <v>7578</v>
      </c>
      <c r="J440" s="231" t="s">
        <v>8334</v>
      </c>
      <c r="K440" s="231" t="s">
        <v>9433</v>
      </c>
      <c r="L440" s="231" t="s">
        <v>9433</v>
      </c>
      <c r="M440" s="327"/>
    </row>
    <row r="441" spans="2:13" ht="63">
      <c r="B441" s="688"/>
      <c r="C441" s="332" t="s">
        <v>7573</v>
      </c>
      <c r="D441" s="688"/>
      <c r="E441" s="688"/>
      <c r="F441" s="688"/>
      <c r="G441" s="332" t="s">
        <v>8063</v>
      </c>
      <c r="H441" s="332" t="s">
        <v>8008</v>
      </c>
      <c r="I441" s="332" t="s">
        <v>7578</v>
      </c>
      <c r="J441" s="231" t="s">
        <v>8334</v>
      </c>
      <c r="K441" s="231" t="s">
        <v>9433</v>
      </c>
      <c r="L441" s="231" t="s">
        <v>9433</v>
      </c>
      <c r="M441" s="327"/>
    </row>
    <row r="442" spans="2:13" ht="63">
      <c r="B442" s="688"/>
      <c r="C442" s="332" t="s">
        <v>7573</v>
      </c>
      <c r="D442" s="688"/>
      <c r="E442" s="688"/>
      <c r="F442" s="688"/>
      <c r="G442" s="332" t="s">
        <v>8064</v>
      </c>
      <c r="H442" s="332" t="s">
        <v>8008</v>
      </c>
      <c r="I442" s="332" t="s">
        <v>7578</v>
      </c>
      <c r="J442" s="231" t="s">
        <v>8334</v>
      </c>
      <c r="K442" s="231" t="s">
        <v>9433</v>
      </c>
      <c r="L442" s="231" t="s">
        <v>9433</v>
      </c>
      <c r="M442" s="327"/>
    </row>
    <row r="443" spans="2:13" ht="78.75">
      <c r="B443" s="688"/>
      <c r="C443" s="332" t="s">
        <v>7573</v>
      </c>
      <c r="D443" s="688"/>
      <c r="E443" s="688"/>
      <c r="F443" s="688"/>
      <c r="G443" s="332" t="s">
        <v>8065</v>
      </c>
      <c r="H443" s="332" t="s">
        <v>8008</v>
      </c>
      <c r="I443" s="332" t="s">
        <v>7578</v>
      </c>
      <c r="J443" s="231" t="s">
        <v>8334</v>
      </c>
      <c r="K443" s="231" t="s">
        <v>9433</v>
      </c>
      <c r="L443" s="231" t="s">
        <v>9433</v>
      </c>
      <c r="M443" s="327"/>
    </row>
    <row r="444" spans="2:13" ht="63">
      <c r="B444" s="688"/>
      <c r="C444" s="332" t="s">
        <v>7573</v>
      </c>
      <c r="D444" s="688"/>
      <c r="E444" s="688"/>
      <c r="F444" s="688"/>
      <c r="G444" s="332" t="s">
        <v>8066</v>
      </c>
      <c r="H444" s="332" t="s">
        <v>8008</v>
      </c>
      <c r="I444" s="332" t="s">
        <v>7578</v>
      </c>
      <c r="J444" s="231" t="s">
        <v>8334</v>
      </c>
      <c r="K444" s="231" t="s">
        <v>9433</v>
      </c>
      <c r="L444" s="231" t="s">
        <v>9433</v>
      </c>
      <c r="M444" s="327"/>
    </row>
    <row r="445" spans="2:13" ht="63">
      <c r="B445" s="688"/>
      <c r="C445" s="332" t="s">
        <v>7573</v>
      </c>
      <c r="D445" s="688"/>
      <c r="E445" s="688"/>
      <c r="F445" s="688"/>
      <c r="G445" s="332" t="s">
        <v>8067</v>
      </c>
      <c r="H445" s="332" t="s">
        <v>8008</v>
      </c>
      <c r="I445" s="332" t="s">
        <v>7578</v>
      </c>
      <c r="J445" s="231" t="s">
        <v>8334</v>
      </c>
      <c r="K445" s="231" t="s">
        <v>9433</v>
      </c>
      <c r="L445" s="231" t="s">
        <v>9433</v>
      </c>
      <c r="M445" s="327"/>
    </row>
    <row r="446" spans="2:13" ht="63">
      <c r="B446" s="688"/>
      <c r="C446" s="332" t="s">
        <v>7573</v>
      </c>
      <c r="D446" s="688"/>
      <c r="E446" s="688"/>
      <c r="F446" s="688"/>
      <c r="G446" s="332" t="s">
        <v>8068</v>
      </c>
      <c r="H446" s="332" t="s">
        <v>8008</v>
      </c>
      <c r="I446" s="332" t="s">
        <v>7578</v>
      </c>
      <c r="J446" s="231" t="s">
        <v>8334</v>
      </c>
      <c r="K446" s="231" t="s">
        <v>9433</v>
      </c>
      <c r="L446" s="231" t="s">
        <v>9433</v>
      </c>
      <c r="M446" s="327"/>
    </row>
    <row r="447" spans="2:13" ht="63">
      <c r="B447" s="688"/>
      <c r="C447" s="332" t="s">
        <v>7573</v>
      </c>
      <c r="D447" s="688"/>
      <c r="E447" s="688"/>
      <c r="F447" s="688"/>
      <c r="G447" s="332" t="s">
        <v>8069</v>
      </c>
      <c r="H447" s="332" t="s">
        <v>8008</v>
      </c>
      <c r="I447" s="332" t="s">
        <v>7578</v>
      </c>
      <c r="J447" s="231" t="s">
        <v>8334</v>
      </c>
      <c r="K447" s="231" t="s">
        <v>9433</v>
      </c>
      <c r="L447" s="231" t="s">
        <v>9433</v>
      </c>
      <c r="M447" s="327"/>
    </row>
    <row r="448" spans="2:13" ht="63">
      <c r="B448" s="688"/>
      <c r="C448" s="332" t="s">
        <v>7573</v>
      </c>
      <c r="D448" s="688"/>
      <c r="E448" s="688"/>
      <c r="F448" s="688"/>
      <c r="G448" s="332" t="s">
        <v>8070</v>
      </c>
      <c r="H448" s="332" t="s">
        <v>8008</v>
      </c>
      <c r="I448" s="332" t="s">
        <v>7578</v>
      </c>
      <c r="J448" s="231" t="s">
        <v>8334</v>
      </c>
      <c r="K448" s="231" t="s">
        <v>9433</v>
      </c>
      <c r="L448" s="231" t="s">
        <v>9433</v>
      </c>
      <c r="M448" s="327"/>
    </row>
    <row r="449" spans="2:13" ht="63">
      <c r="B449" s="688"/>
      <c r="C449" s="332" t="s">
        <v>7573</v>
      </c>
      <c r="D449" s="688"/>
      <c r="E449" s="688"/>
      <c r="F449" s="688"/>
      <c r="G449" s="332" t="s">
        <v>8071</v>
      </c>
      <c r="H449" s="332" t="s">
        <v>8008</v>
      </c>
      <c r="I449" s="332" t="s">
        <v>7578</v>
      </c>
      <c r="J449" s="231" t="s">
        <v>8334</v>
      </c>
      <c r="K449" s="231" t="s">
        <v>9433</v>
      </c>
      <c r="L449" s="231" t="s">
        <v>9433</v>
      </c>
      <c r="M449" s="327"/>
    </row>
    <row r="450" spans="2:13" ht="63">
      <c r="B450" s="688"/>
      <c r="C450" s="332" t="s">
        <v>7573</v>
      </c>
      <c r="D450" s="688"/>
      <c r="E450" s="688"/>
      <c r="F450" s="688"/>
      <c r="G450" s="332" t="s">
        <v>8072</v>
      </c>
      <c r="H450" s="332" t="s">
        <v>8008</v>
      </c>
      <c r="I450" s="332" t="s">
        <v>7578</v>
      </c>
      <c r="J450" s="231" t="s">
        <v>8334</v>
      </c>
      <c r="K450" s="231" t="s">
        <v>9433</v>
      </c>
      <c r="L450" s="231" t="s">
        <v>9433</v>
      </c>
      <c r="M450" s="327"/>
    </row>
    <row r="451" spans="2:13" ht="63">
      <c r="B451" s="682">
        <v>43</v>
      </c>
      <c r="C451" s="332" t="s">
        <v>7573</v>
      </c>
      <c r="D451" s="682" t="s">
        <v>8073</v>
      </c>
      <c r="E451" s="682"/>
      <c r="F451" s="682" t="s">
        <v>7575</v>
      </c>
      <c r="G451" s="345" t="s">
        <v>8074</v>
      </c>
      <c r="H451" s="332" t="s">
        <v>8169</v>
      </c>
      <c r="I451" s="334" t="s">
        <v>7578</v>
      </c>
      <c r="J451" s="231" t="s">
        <v>8334</v>
      </c>
      <c r="K451" s="231" t="s">
        <v>9433</v>
      </c>
      <c r="L451" s="231" t="s">
        <v>9433</v>
      </c>
      <c r="M451" s="327"/>
    </row>
    <row r="452" spans="2:13" ht="63">
      <c r="B452" s="666"/>
      <c r="C452" s="332" t="s">
        <v>7573</v>
      </c>
      <c r="D452" s="666"/>
      <c r="E452" s="666"/>
      <c r="F452" s="666"/>
      <c r="G452" s="335" t="s">
        <v>8076</v>
      </c>
      <c r="H452" s="332" t="s">
        <v>8169</v>
      </c>
      <c r="I452" s="334" t="s">
        <v>7578</v>
      </c>
      <c r="J452" s="231" t="s">
        <v>8334</v>
      </c>
      <c r="K452" s="231" t="s">
        <v>9433</v>
      </c>
      <c r="L452" s="231" t="s">
        <v>9433</v>
      </c>
      <c r="M452" s="327"/>
    </row>
    <row r="453" spans="2:13" ht="63">
      <c r="B453" s="666"/>
      <c r="C453" s="332" t="s">
        <v>7573</v>
      </c>
      <c r="D453" s="666"/>
      <c r="E453" s="666"/>
      <c r="F453" s="666"/>
      <c r="G453" s="335" t="s">
        <v>8077</v>
      </c>
      <c r="H453" s="332" t="s">
        <v>8169</v>
      </c>
      <c r="I453" s="334" t="s">
        <v>7578</v>
      </c>
      <c r="J453" s="231" t="s">
        <v>8334</v>
      </c>
      <c r="K453" s="231" t="s">
        <v>9433</v>
      </c>
      <c r="L453" s="231" t="s">
        <v>9433</v>
      </c>
      <c r="M453" s="327"/>
    </row>
    <row r="454" spans="2:13" ht="63">
      <c r="B454" s="666"/>
      <c r="C454" s="332" t="s">
        <v>7573</v>
      </c>
      <c r="D454" s="666"/>
      <c r="E454" s="666"/>
      <c r="F454" s="666"/>
      <c r="G454" s="332" t="s">
        <v>8078</v>
      </c>
      <c r="H454" s="332" t="s">
        <v>8169</v>
      </c>
      <c r="I454" s="334" t="s">
        <v>7578</v>
      </c>
      <c r="J454" s="231" t="s">
        <v>8334</v>
      </c>
      <c r="K454" s="231" t="s">
        <v>9433</v>
      </c>
      <c r="L454" s="231" t="s">
        <v>9433</v>
      </c>
      <c r="M454" s="327"/>
    </row>
    <row r="455" spans="2:13" ht="63">
      <c r="B455" s="666"/>
      <c r="C455" s="332" t="s">
        <v>7573</v>
      </c>
      <c r="D455" s="666"/>
      <c r="E455" s="666"/>
      <c r="F455" s="666"/>
      <c r="G455" s="332" t="s">
        <v>8079</v>
      </c>
      <c r="H455" s="332" t="s">
        <v>8169</v>
      </c>
      <c r="I455" s="334" t="s">
        <v>7578</v>
      </c>
      <c r="J455" s="231" t="s">
        <v>8334</v>
      </c>
      <c r="K455" s="231" t="s">
        <v>9433</v>
      </c>
      <c r="L455" s="231" t="s">
        <v>9433</v>
      </c>
      <c r="M455" s="327"/>
    </row>
    <row r="456" spans="2:13" ht="63">
      <c r="B456" s="666"/>
      <c r="C456" s="332" t="s">
        <v>7573</v>
      </c>
      <c r="D456" s="666"/>
      <c r="E456" s="666"/>
      <c r="F456" s="666"/>
      <c r="G456" s="332" t="s">
        <v>8080</v>
      </c>
      <c r="H456" s="332" t="s">
        <v>8169</v>
      </c>
      <c r="I456" s="334" t="s">
        <v>7578</v>
      </c>
      <c r="J456" s="231" t="s">
        <v>8334</v>
      </c>
      <c r="K456" s="231" t="s">
        <v>9433</v>
      </c>
      <c r="L456" s="231" t="s">
        <v>9433</v>
      </c>
      <c r="M456" s="327"/>
    </row>
    <row r="457" spans="2:13" ht="63">
      <c r="B457" s="666"/>
      <c r="C457" s="332" t="s">
        <v>7573</v>
      </c>
      <c r="D457" s="666"/>
      <c r="E457" s="666"/>
      <c r="F457" s="666"/>
      <c r="G457" s="332" t="s">
        <v>8081</v>
      </c>
      <c r="H457" s="332" t="s">
        <v>8169</v>
      </c>
      <c r="I457" s="334" t="s">
        <v>7578</v>
      </c>
      <c r="J457" s="231" t="s">
        <v>8334</v>
      </c>
      <c r="K457" s="231" t="s">
        <v>9433</v>
      </c>
      <c r="L457" s="231" t="s">
        <v>9433</v>
      </c>
      <c r="M457" s="327"/>
    </row>
    <row r="458" spans="2:13" ht="63">
      <c r="B458" s="666"/>
      <c r="C458" s="332" t="s">
        <v>7573</v>
      </c>
      <c r="D458" s="666"/>
      <c r="E458" s="666"/>
      <c r="F458" s="666"/>
      <c r="G458" s="332" t="s">
        <v>8082</v>
      </c>
      <c r="H458" s="332" t="s">
        <v>8169</v>
      </c>
      <c r="I458" s="334" t="s">
        <v>7578</v>
      </c>
      <c r="J458" s="231" t="s">
        <v>8334</v>
      </c>
      <c r="K458" s="231" t="s">
        <v>9433</v>
      </c>
      <c r="L458" s="231" t="s">
        <v>9433</v>
      </c>
      <c r="M458" s="327"/>
    </row>
    <row r="459" spans="2:13" ht="63">
      <c r="B459" s="666"/>
      <c r="C459" s="332" t="s">
        <v>7573</v>
      </c>
      <c r="D459" s="666"/>
      <c r="E459" s="666"/>
      <c r="F459" s="666"/>
      <c r="G459" s="335" t="s">
        <v>8083</v>
      </c>
      <c r="H459" s="332" t="s">
        <v>8169</v>
      </c>
      <c r="I459" s="334" t="s">
        <v>7578</v>
      </c>
      <c r="J459" s="231" t="s">
        <v>8334</v>
      </c>
      <c r="K459" s="231" t="s">
        <v>9433</v>
      </c>
      <c r="L459" s="231" t="s">
        <v>9433</v>
      </c>
      <c r="M459" s="327"/>
    </row>
    <row r="460" spans="2:13" ht="78.75">
      <c r="B460" s="666"/>
      <c r="C460" s="332" t="s">
        <v>7573</v>
      </c>
      <c r="D460" s="666"/>
      <c r="E460" s="666"/>
      <c r="F460" s="666"/>
      <c r="G460" s="335" t="s">
        <v>8084</v>
      </c>
      <c r="H460" s="332" t="s">
        <v>8169</v>
      </c>
      <c r="I460" s="334" t="s">
        <v>7578</v>
      </c>
      <c r="J460" s="231" t="s">
        <v>8334</v>
      </c>
      <c r="K460" s="231" t="s">
        <v>9433</v>
      </c>
      <c r="L460" s="231" t="s">
        <v>9433</v>
      </c>
      <c r="M460" s="327"/>
    </row>
    <row r="461" spans="2:13" ht="63">
      <c r="B461" s="666"/>
      <c r="C461" s="332" t="s">
        <v>7573</v>
      </c>
      <c r="D461" s="666"/>
      <c r="E461" s="666"/>
      <c r="F461" s="666"/>
      <c r="G461" s="335" t="s">
        <v>8085</v>
      </c>
      <c r="H461" s="332" t="s">
        <v>8169</v>
      </c>
      <c r="I461" s="334" t="s">
        <v>7578</v>
      </c>
      <c r="J461" s="231" t="s">
        <v>8334</v>
      </c>
      <c r="K461" s="231" t="s">
        <v>9433</v>
      </c>
      <c r="L461" s="231" t="s">
        <v>9433</v>
      </c>
      <c r="M461" s="327"/>
    </row>
    <row r="462" spans="2:13" ht="63">
      <c r="B462" s="666"/>
      <c r="C462" s="332" t="s">
        <v>7573</v>
      </c>
      <c r="D462" s="666"/>
      <c r="E462" s="666"/>
      <c r="F462" s="666"/>
      <c r="G462" s="335" t="s">
        <v>8086</v>
      </c>
      <c r="H462" s="332" t="s">
        <v>8169</v>
      </c>
      <c r="I462" s="334" t="s">
        <v>7578</v>
      </c>
      <c r="J462" s="231" t="s">
        <v>8334</v>
      </c>
      <c r="K462" s="231" t="s">
        <v>9433</v>
      </c>
      <c r="L462" s="231" t="s">
        <v>9433</v>
      </c>
      <c r="M462" s="327"/>
    </row>
    <row r="463" spans="2:13" ht="63">
      <c r="B463" s="666"/>
      <c r="C463" s="332" t="s">
        <v>7573</v>
      </c>
      <c r="D463" s="666"/>
      <c r="E463" s="666"/>
      <c r="F463" s="666"/>
      <c r="G463" s="335" t="s">
        <v>8087</v>
      </c>
      <c r="H463" s="332" t="s">
        <v>8169</v>
      </c>
      <c r="I463" s="334" t="s">
        <v>7578</v>
      </c>
      <c r="J463" s="231" t="s">
        <v>8334</v>
      </c>
      <c r="K463" s="231" t="s">
        <v>9433</v>
      </c>
      <c r="L463" s="231" t="s">
        <v>9433</v>
      </c>
      <c r="M463" s="327"/>
    </row>
    <row r="464" spans="2:13" ht="63">
      <c r="B464" s="666"/>
      <c r="C464" s="332" t="s">
        <v>7573</v>
      </c>
      <c r="D464" s="666"/>
      <c r="E464" s="666"/>
      <c r="F464" s="666"/>
      <c r="G464" s="335" t="s">
        <v>8088</v>
      </c>
      <c r="H464" s="332" t="s">
        <v>8169</v>
      </c>
      <c r="I464" s="334" t="s">
        <v>7578</v>
      </c>
      <c r="J464" s="231" t="s">
        <v>8334</v>
      </c>
      <c r="K464" s="231" t="s">
        <v>9433</v>
      </c>
      <c r="L464" s="231" t="s">
        <v>9433</v>
      </c>
      <c r="M464" s="327"/>
    </row>
    <row r="465" spans="2:13" ht="63">
      <c r="B465" s="666"/>
      <c r="C465" s="332" t="s">
        <v>7573</v>
      </c>
      <c r="D465" s="666"/>
      <c r="E465" s="666"/>
      <c r="F465" s="666"/>
      <c r="G465" s="332" t="s">
        <v>8089</v>
      </c>
      <c r="H465" s="332" t="s">
        <v>8169</v>
      </c>
      <c r="I465" s="334" t="s">
        <v>7578</v>
      </c>
      <c r="J465" s="231" t="s">
        <v>8334</v>
      </c>
      <c r="K465" s="231" t="s">
        <v>9433</v>
      </c>
      <c r="L465" s="231" t="s">
        <v>9433</v>
      </c>
      <c r="M465" s="327"/>
    </row>
    <row r="466" spans="2:13" ht="63">
      <c r="B466" s="666"/>
      <c r="C466" s="332" t="s">
        <v>7573</v>
      </c>
      <c r="D466" s="666"/>
      <c r="E466" s="666"/>
      <c r="F466" s="666"/>
      <c r="G466" s="335" t="s">
        <v>8090</v>
      </c>
      <c r="H466" s="332" t="s">
        <v>8169</v>
      </c>
      <c r="I466" s="334" t="s">
        <v>7578</v>
      </c>
      <c r="J466" s="231" t="s">
        <v>8334</v>
      </c>
      <c r="K466" s="231" t="s">
        <v>9433</v>
      </c>
      <c r="L466" s="231" t="s">
        <v>9433</v>
      </c>
      <c r="M466" s="327"/>
    </row>
    <row r="467" spans="2:13" ht="63">
      <c r="B467" s="666"/>
      <c r="C467" s="332" t="s">
        <v>7573</v>
      </c>
      <c r="D467" s="666"/>
      <c r="E467" s="666"/>
      <c r="F467" s="666"/>
      <c r="G467" s="332" t="s">
        <v>8091</v>
      </c>
      <c r="H467" s="332" t="s">
        <v>8169</v>
      </c>
      <c r="I467" s="334" t="s">
        <v>7578</v>
      </c>
      <c r="J467" s="231" t="s">
        <v>8334</v>
      </c>
      <c r="K467" s="231" t="s">
        <v>9433</v>
      </c>
      <c r="L467" s="231" t="s">
        <v>9433</v>
      </c>
      <c r="M467" s="327"/>
    </row>
    <row r="468" spans="2:13" ht="63">
      <c r="B468" s="666"/>
      <c r="C468" s="332" t="s">
        <v>7573</v>
      </c>
      <c r="D468" s="666"/>
      <c r="E468" s="666"/>
      <c r="F468" s="666"/>
      <c r="G468" s="332" t="s">
        <v>8092</v>
      </c>
      <c r="H468" s="332" t="s">
        <v>8169</v>
      </c>
      <c r="I468" s="334" t="s">
        <v>7578</v>
      </c>
      <c r="J468" s="231" t="s">
        <v>8334</v>
      </c>
      <c r="K468" s="231" t="s">
        <v>9433</v>
      </c>
      <c r="L468" s="231" t="s">
        <v>9433</v>
      </c>
      <c r="M468" s="327"/>
    </row>
    <row r="469" spans="2:13" ht="63">
      <c r="B469" s="667"/>
      <c r="C469" s="332" t="s">
        <v>7573</v>
      </c>
      <c r="D469" s="667"/>
      <c r="E469" s="667"/>
      <c r="F469" s="667"/>
      <c r="G469" s="332" t="s">
        <v>8093</v>
      </c>
      <c r="H469" s="332" t="s">
        <v>8169</v>
      </c>
      <c r="I469" s="334" t="s">
        <v>7578</v>
      </c>
      <c r="J469" s="231" t="s">
        <v>8334</v>
      </c>
      <c r="K469" s="231" t="s">
        <v>9433</v>
      </c>
      <c r="L469" s="231" t="s">
        <v>9433</v>
      </c>
      <c r="M469" s="327"/>
    </row>
    <row r="470" spans="2:13" ht="78.75">
      <c r="B470" s="332">
        <v>44</v>
      </c>
      <c r="C470" s="332" t="s">
        <v>7573</v>
      </c>
      <c r="D470" s="332" t="s">
        <v>8094</v>
      </c>
      <c r="E470" s="332"/>
      <c r="F470" s="346" t="s">
        <v>7575</v>
      </c>
      <c r="G470" s="332" t="s">
        <v>8095</v>
      </c>
      <c r="H470" s="332" t="s">
        <v>8169</v>
      </c>
      <c r="I470" s="332" t="s">
        <v>7578</v>
      </c>
      <c r="J470" s="231" t="s">
        <v>8334</v>
      </c>
      <c r="K470" s="231" t="s">
        <v>9433</v>
      </c>
      <c r="L470" s="231" t="s">
        <v>9433</v>
      </c>
      <c r="M470" s="327"/>
    </row>
    <row r="471" spans="2:13" ht="63">
      <c r="B471" s="666">
        <v>45</v>
      </c>
      <c r="C471" s="345" t="s">
        <v>7573</v>
      </c>
      <c r="D471" s="666" t="s">
        <v>8096</v>
      </c>
      <c r="E471" s="666"/>
      <c r="F471" s="666" t="s">
        <v>7575</v>
      </c>
      <c r="G471" s="345" t="s">
        <v>8097</v>
      </c>
      <c r="H471" s="345" t="s">
        <v>8183</v>
      </c>
      <c r="I471" s="347" t="s">
        <v>7578</v>
      </c>
      <c r="J471" s="231" t="s">
        <v>8334</v>
      </c>
      <c r="K471" s="231" t="s">
        <v>9433</v>
      </c>
      <c r="L471" s="231" t="s">
        <v>9433</v>
      </c>
      <c r="M471" s="327"/>
    </row>
    <row r="472" spans="2:13" ht="63">
      <c r="B472" s="666"/>
      <c r="C472" s="332" t="s">
        <v>7573</v>
      </c>
      <c r="D472" s="666"/>
      <c r="E472" s="666"/>
      <c r="F472" s="666"/>
      <c r="G472" s="332" t="s">
        <v>8098</v>
      </c>
      <c r="H472" s="345" t="s">
        <v>8183</v>
      </c>
      <c r="I472" s="334" t="s">
        <v>7578</v>
      </c>
      <c r="J472" s="231" t="s">
        <v>8334</v>
      </c>
      <c r="K472" s="231" t="s">
        <v>9433</v>
      </c>
      <c r="L472" s="231" t="s">
        <v>9433</v>
      </c>
      <c r="M472" s="327"/>
    </row>
    <row r="473" spans="2:13" ht="63">
      <c r="B473" s="666"/>
      <c r="C473" s="332" t="s">
        <v>7573</v>
      </c>
      <c r="D473" s="666"/>
      <c r="E473" s="666"/>
      <c r="F473" s="666"/>
      <c r="G473" s="332" t="s">
        <v>8099</v>
      </c>
      <c r="H473" s="345" t="s">
        <v>8183</v>
      </c>
      <c r="I473" s="334" t="s">
        <v>7578</v>
      </c>
      <c r="J473" s="231" t="s">
        <v>8334</v>
      </c>
      <c r="K473" s="231" t="s">
        <v>9433</v>
      </c>
      <c r="L473" s="231" t="s">
        <v>9433</v>
      </c>
      <c r="M473" s="327"/>
    </row>
    <row r="474" spans="2:13" ht="63">
      <c r="B474" s="667"/>
      <c r="C474" s="332" t="s">
        <v>7573</v>
      </c>
      <c r="D474" s="667"/>
      <c r="E474" s="667"/>
      <c r="F474" s="667"/>
      <c r="G474" s="332" t="s">
        <v>8100</v>
      </c>
      <c r="H474" s="345" t="s">
        <v>8183</v>
      </c>
      <c r="I474" s="334" t="s">
        <v>7578</v>
      </c>
      <c r="J474" s="231" t="s">
        <v>8334</v>
      </c>
      <c r="K474" s="231" t="s">
        <v>9433</v>
      </c>
      <c r="L474" s="231" t="s">
        <v>9433</v>
      </c>
      <c r="M474" s="327"/>
    </row>
    <row r="475" spans="2:13" ht="63">
      <c r="B475" s="682">
        <v>46</v>
      </c>
      <c r="C475" s="332" t="s">
        <v>7573</v>
      </c>
      <c r="D475" s="682" t="s">
        <v>8101</v>
      </c>
      <c r="E475" s="665"/>
      <c r="F475" s="682" t="s">
        <v>8102</v>
      </c>
      <c r="G475" s="345" t="s">
        <v>8103</v>
      </c>
      <c r="H475" s="332" t="s">
        <v>8169</v>
      </c>
      <c r="I475" s="334" t="s">
        <v>7578</v>
      </c>
      <c r="J475" s="231" t="s">
        <v>8334</v>
      </c>
      <c r="K475" s="231" t="s">
        <v>9433</v>
      </c>
      <c r="L475" s="231" t="s">
        <v>9433</v>
      </c>
      <c r="M475" s="327"/>
    </row>
    <row r="476" spans="2:13" ht="63">
      <c r="B476" s="666"/>
      <c r="C476" s="332" t="s">
        <v>7573</v>
      </c>
      <c r="D476" s="666"/>
      <c r="E476" s="703"/>
      <c r="F476" s="666"/>
      <c r="G476" s="332" t="s">
        <v>8104</v>
      </c>
      <c r="H476" s="332" t="s">
        <v>8169</v>
      </c>
      <c r="I476" s="334" t="s">
        <v>7578</v>
      </c>
      <c r="J476" s="231" t="s">
        <v>8334</v>
      </c>
      <c r="K476" s="231" t="s">
        <v>9433</v>
      </c>
      <c r="L476" s="231" t="s">
        <v>9433</v>
      </c>
      <c r="M476" s="327"/>
    </row>
    <row r="477" spans="2:13" ht="63">
      <c r="B477" s="666"/>
      <c r="C477" s="332" t="s">
        <v>7573</v>
      </c>
      <c r="D477" s="666"/>
      <c r="E477" s="703"/>
      <c r="F477" s="666"/>
      <c r="G477" s="332" t="s">
        <v>8105</v>
      </c>
      <c r="H477" s="332" t="s">
        <v>8169</v>
      </c>
      <c r="I477" s="334" t="s">
        <v>7578</v>
      </c>
      <c r="J477" s="231" t="s">
        <v>8334</v>
      </c>
      <c r="K477" s="231" t="s">
        <v>9433</v>
      </c>
      <c r="L477" s="231" t="s">
        <v>9433</v>
      </c>
      <c r="M477" s="327"/>
    </row>
    <row r="478" spans="2:13" ht="63">
      <c r="B478" s="667"/>
      <c r="C478" s="332" t="s">
        <v>7573</v>
      </c>
      <c r="D478" s="667"/>
      <c r="E478" s="704"/>
      <c r="F478" s="667"/>
      <c r="G478" s="335" t="s">
        <v>8106</v>
      </c>
      <c r="H478" s="332" t="s">
        <v>8169</v>
      </c>
      <c r="I478" s="334" t="s">
        <v>7578</v>
      </c>
      <c r="J478" s="231" t="s">
        <v>8334</v>
      </c>
      <c r="K478" s="231" t="s">
        <v>9433</v>
      </c>
      <c r="L478" s="231" t="s">
        <v>9433</v>
      </c>
      <c r="M478" s="327"/>
    </row>
    <row r="479" spans="2:13" ht="63">
      <c r="B479" s="682">
        <v>47</v>
      </c>
      <c r="C479" s="332" t="s">
        <v>7573</v>
      </c>
      <c r="D479" s="691" t="s">
        <v>8107</v>
      </c>
      <c r="E479" s="682"/>
      <c r="F479" s="682" t="s">
        <v>8108</v>
      </c>
      <c r="G479" s="332" t="s">
        <v>8109</v>
      </c>
      <c r="H479" s="332" t="s">
        <v>8110</v>
      </c>
      <c r="I479" s="334" t="s">
        <v>7578</v>
      </c>
      <c r="J479" s="231" t="s">
        <v>8334</v>
      </c>
      <c r="K479" s="231" t="s">
        <v>9433</v>
      </c>
      <c r="L479" s="231" t="s">
        <v>9433</v>
      </c>
      <c r="M479" s="327"/>
    </row>
    <row r="480" spans="2:13" ht="63">
      <c r="B480" s="667"/>
      <c r="C480" s="332" t="s">
        <v>7573</v>
      </c>
      <c r="D480" s="693"/>
      <c r="E480" s="667"/>
      <c r="F480" s="667"/>
      <c r="G480" s="332" t="s">
        <v>8111</v>
      </c>
      <c r="H480" s="332" t="s">
        <v>7630</v>
      </c>
      <c r="I480" s="334" t="s">
        <v>7578</v>
      </c>
      <c r="J480" s="231" t="s">
        <v>8334</v>
      </c>
      <c r="K480" s="231" t="s">
        <v>9433</v>
      </c>
      <c r="L480" s="231" t="s">
        <v>9433</v>
      </c>
      <c r="M480" s="327"/>
    </row>
    <row r="481" spans="2:13" ht="78.75">
      <c r="B481" s="332">
        <v>48</v>
      </c>
      <c r="C481" s="332" t="s">
        <v>7573</v>
      </c>
      <c r="D481" s="332" t="s">
        <v>8112</v>
      </c>
      <c r="E481" s="332"/>
      <c r="F481" s="332" t="s">
        <v>8113</v>
      </c>
      <c r="G481" s="332" t="s">
        <v>8114</v>
      </c>
      <c r="H481" s="332" t="s">
        <v>8169</v>
      </c>
      <c r="I481" s="334" t="s">
        <v>7578</v>
      </c>
      <c r="J481" s="231" t="s">
        <v>8334</v>
      </c>
      <c r="K481" s="231" t="s">
        <v>9433</v>
      </c>
      <c r="L481" s="231" t="s">
        <v>9433</v>
      </c>
      <c r="M481" s="327"/>
    </row>
    <row r="482" spans="2:13" ht="78.75">
      <c r="B482" s="332">
        <v>49</v>
      </c>
      <c r="C482" s="332" t="s">
        <v>7573</v>
      </c>
      <c r="D482" s="332" t="s">
        <v>8115</v>
      </c>
      <c r="E482" s="332"/>
      <c r="F482" s="332" t="s">
        <v>8113</v>
      </c>
      <c r="G482" s="332" t="s">
        <v>8116</v>
      </c>
      <c r="H482" s="332" t="s">
        <v>8169</v>
      </c>
      <c r="I482" s="334" t="s">
        <v>7578</v>
      </c>
      <c r="J482" s="231" t="s">
        <v>8334</v>
      </c>
      <c r="K482" s="231" t="s">
        <v>9433</v>
      </c>
      <c r="L482" s="231" t="s">
        <v>9433</v>
      </c>
      <c r="M482" s="327"/>
    </row>
    <row r="483" spans="2:13" ht="110.25">
      <c r="B483" s="332">
        <v>50</v>
      </c>
      <c r="C483" s="332" t="s">
        <v>7573</v>
      </c>
      <c r="D483" s="348" t="s">
        <v>8117</v>
      </c>
      <c r="E483" s="332"/>
      <c r="F483" s="332" t="s">
        <v>8113</v>
      </c>
      <c r="G483" s="332" t="s">
        <v>8118</v>
      </c>
      <c r="H483" s="332" t="s">
        <v>8265</v>
      </c>
      <c r="I483" s="334" t="s">
        <v>7578</v>
      </c>
      <c r="J483" s="231" t="s">
        <v>8334</v>
      </c>
      <c r="K483" s="231" t="s">
        <v>9433</v>
      </c>
      <c r="L483" s="231" t="s">
        <v>9433</v>
      </c>
      <c r="M483" s="327"/>
    </row>
    <row r="484" spans="2:13" ht="94.5">
      <c r="B484" s="231">
        <v>51</v>
      </c>
      <c r="C484" s="231" t="s">
        <v>7573</v>
      </c>
      <c r="D484" s="349" t="s">
        <v>8119</v>
      </c>
      <c r="E484" s="350"/>
      <c r="F484" s="231" t="s">
        <v>8113</v>
      </c>
      <c r="G484" s="231" t="s">
        <v>8120</v>
      </c>
      <c r="H484" s="231" t="s">
        <v>8137</v>
      </c>
      <c r="I484" s="351" t="s">
        <v>7578</v>
      </c>
      <c r="J484" s="231" t="s">
        <v>8334</v>
      </c>
      <c r="K484" s="231" t="s">
        <v>9433</v>
      </c>
      <c r="L484" s="231" t="s">
        <v>9433</v>
      </c>
      <c r="M484" s="327"/>
    </row>
    <row r="485" spans="2:13" ht="63">
      <c r="B485" s="682">
        <v>52</v>
      </c>
      <c r="C485" s="682" t="s">
        <v>7573</v>
      </c>
      <c r="D485" s="691" t="s">
        <v>8121</v>
      </c>
      <c r="E485" s="682"/>
      <c r="F485" s="682" t="s">
        <v>8122</v>
      </c>
      <c r="G485" s="332" t="s">
        <v>8123</v>
      </c>
      <c r="H485" s="332" t="s">
        <v>8265</v>
      </c>
      <c r="I485" s="334" t="s">
        <v>7578</v>
      </c>
      <c r="J485" s="231" t="s">
        <v>8334</v>
      </c>
      <c r="K485" s="231" t="s">
        <v>9433</v>
      </c>
      <c r="L485" s="231" t="s">
        <v>9433</v>
      </c>
      <c r="M485" s="327"/>
    </row>
    <row r="486" spans="2:13" ht="78.75">
      <c r="B486" s="666"/>
      <c r="C486" s="666"/>
      <c r="D486" s="692"/>
      <c r="E486" s="666"/>
      <c r="F486" s="666"/>
      <c r="G486" s="332" t="s">
        <v>8124</v>
      </c>
      <c r="H486" s="332" t="s">
        <v>8265</v>
      </c>
      <c r="I486" s="334" t="s">
        <v>7578</v>
      </c>
      <c r="J486" s="231" t="s">
        <v>8334</v>
      </c>
      <c r="K486" s="231" t="s">
        <v>9433</v>
      </c>
      <c r="L486" s="231" t="s">
        <v>9433</v>
      </c>
      <c r="M486" s="327"/>
    </row>
    <row r="487" spans="2:13" ht="63">
      <c r="B487" s="667"/>
      <c r="C487" s="667"/>
      <c r="D487" s="693"/>
      <c r="E487" s="667"/>
      <c r="F487" s="667"/>
      <c r="G487" s="332" t="s">
        <v>8125</v>
      </c>
      <c r="H487" s="332" t="s">
        <v>8265</v>
      </c>
      <c r="I487" s="334" t="s">
        <v>7578</v>
      </c>
      <c r="J487" s="231" t="s">
        <v>8334</v>
      </c>
      <c r="K487" s="231" t="s">
        <v>9433</v>
      </c>
      <c r="L487" s="231" t="s">
        <v>9433</v>
      </c>
      <c r="M487" s="327"/>
    </row>
    <row r="488" spans="2:13" ht="78.75">
      <c r="B488" s="332">
        <v>53</v>
      </c>
      <c r="C488" s="332" t="s">
        <v>7573</v>
      </c>
      <c r="D488" s="348" t="s">
        <v>8126</v>
      </c>
      <c r="E488" s="332"/>
      <c r="F488" s="332" t="s">
        <v>8127</v>
      </c>
      <c r="G488" s="332" t="s">
        <v>8128</v>
      </c>
      <c r="H488" s="332" t="s">
        <v>8265</v>
      </c>
      <c r="I488" s="334" t="s">
        <v>7578</v>
      </c>
      <c r="J488" s="231" t="s">
        <v>8334</v>
      </c>
      <c r="K488" s="231" t="s">
        <v>9433</v>
      </c>
      <c r="L488" s="231" t="s">
        <v>9433</v>
      </c>
      <c r="M488" s="327"/>
    </row>
    <row r="489" spans="2:13" ht="78.75">
      <c r="B489" s="332">
        <v>54</v>
      </c>
      <c r="C489" s="332" t="s">
        <v>7573</v>
      </c>
      <c r="D489" s="332" t="s">
        <v>8130</v>
      </c>
      <c r="E489" s="332"/>
      <c r="F489" s="332" t="s">
        <v>8131</v>
      </c>
      <c r="G489" s="332" t="s">
        <v>8132</v>
      </c>
      <c r="H489" s="332" t="s">
        <v>8270</v>
      </c>
      <c r="I489" s="334" t="s">
        <v>7578</v>
      </c>
      <c r="J489" s="231" t="s">
        <v>8334</v>
      </c>
      <c r="K489" s="231" t="s">
        <v>9433</v>
      </c>
      <c r="L489" s="231" t="s">
        <v>9433</v>
      </c>
      <c r="M489" s="327"/>
    </row>
    <row r="490" spans="2:13" ht="63">
      <c r="B490" s="332">
        <v>55</v>
      </c>
      <c r="C490" s="332" t="s">
        <v>7573</v>
      </c>
      <c r="D490" s="332" t="s">
        <v>8133</v>
      </c>
      <c r="E490" s="332"/>
      <c r="F490" s="332" t="s">
        <v>8129</v>
      </c>
      <c r="G490" s="332" t="s">
        <v>8134</v>
      </c>
      <c r="H490" s="332" t="s">
        <v>8183</v>
      </c>
      <c r="I490" s="334" t="s">
        <v>7578</v>
      </c>
      <c r="J490" s="231" t="s">
        <v>8334</v>
      </c>
      <c r="K490" s="231" t="s">
        <v>9433</v>
      </c>
      <c r="L490" s="231" t="s">
        <v>9433</v>
      </c>
      <c r="M490" s="327"/>
    </row>
    <row r="491" spans="2:13" ht="63">
      <c r="B491" s="682">
        <v>56</v>
      </c>
      <c r="C491" s="332" t="s">
        <v>7573</v>
      </c>
      <c r="D491" s="691" t="s">
        <v>8135</v>
      </c>
      <c r="E491" s="682"/>
      <c r="F491" s="682" t="s">
        <v>8102</v>
      </c>
      <c r="G491" s="332" t="s">
        <v>8136</v>
      </c>
      <c r="H491" s="332" t="s">
        <v>8137</v>
      </c>
      <c r="I491" s="334" t="s">
        <v>7578</v>
      </c>
      <c r="J491" s="231" t="s">
        <v>8334</v>
      </c>
      <c r="K491" s="231" t="s">
        <v>9433</v>
      </c>
      <c r="L491" s="231" t="s">
        <v>9433</v>
      </c>
      <c r="M491" s="327"/>
    </row>
    <row r="492" spans="2:13" ht="63">
      <c r="B492" s="667"/>
      <c r="C492" s="332" t="s">
        <v>7573</v>
      </c>
      <c r="D492" s="693"/>
      <c r="E492" s="667"/>
      <c r="F492" s="667"/>
      <c r="G492" s="332" t="s">
        <v>8138</v>
      </c>
      <c r="H492" s="332" t="s">
        <v>8137</v>
      </c>
      <c r="I492" s="334" t="s">
        <v>7578</v>
      </c>
      <c r="J492" s="231" t="s">
        <v>8334</v>
      </c>
      <c r="K492" s="231" t="s">
        <v>9433</v>
      </c>
      <c r="L492" s="231" t="s">
        <v>9433</v>
      </c>
      <c r="M492" s="327"/>
    </row>
    <row r="493" spans="2:13" ht="63">
      <c r="B493" s="332">
        <v>57</v>
      </c>
      <c r="C493" s="332" t="s">
        <v>7573</v>
      </c>
      <c r="D493" s="332" t="s">
        <v>8139</v>
      </c>
      <c r="E493" s="332"/>
      <c r="F493" s="332" t="s">
        <v>8140</v>
      </c>
      <c r="G493" s="332" t="s">
        <v>8141</v>
      </c>
      <c r="H493" s="332" t="s">
        <v>8173</v>
      </c>
      <c r="I493" s="334" t="s">
        <v>7578</v>
      </c>
      <c r="J493" s="231" t="s">
        <v>8334</v>
      </c>
      <c r="K493" s="231" t="s">
        <v>9433</v>
      </c>
      <c r="L493" s="231" t="s">
        <v>9433</v>
      </c>
      <c r="M493" s="327"/>
    </row>
    <row r="494" spans="2:13" ht="63">
      <c r="B494" s="682">
        <v>58</v>
      </c>
      <c r="C494" s="682" t="s">
        <v>7573</v>
      </c>
      <c r="D494" s="682" t="s">
        <v>8142</v>
      </c>
      <c r="E494" s="682"/>
      <c r="F494" s="682" t="s">
        <v>8113</v>
      </c>
      <c r="G494" s="332" t="s">
        <v>8143</v>
      </c>
      <c r="H494" s="332" t="s">
        <v>8173</v>
      </c>
      <c r="I494" s="334" t="s">
        <v>7578</v>
      </c>
      <c r="J494" s="231" t="s">
        <v>8334</v>
      </c>
      <c r="K494" s="231" t="s">
        <v>9433</v>
      </c>
      <c r="L494" s="231" t="s">
        <v>9433</v>
      </c>
      <c r="M494" s="327"/>
    </row>
    <row r="495" spans="2:13" ht="63">
      <c r="B495" s="667"/>
      <c r="C495" s="667"/>
      <c r="D495" s="667"/>
      <c r="E495" s="667"/>
      <c r="F495" s="667"/>
      <c r="G495" s="332" t="s">
        <v>8144</v>
      </c>
      <c r="H495" s="332" t="s">
        <v>8173</v>
      </c>
      <c r="I495" s="334" t="s">
        <v>7578</v>
      </c>
      <c r="J495" s="231" t="s">
        <v>8334</v>
      </c>
      <c r="K495" s="231" t="s">
        <v>9433</v>
      </c>
      <c r="L495" s="231" t="s">
        <v>9433</v>
      </c>
      <c r="M495" s="327"/>
    </row>
    <row r="496" spans="2:13" ht="63">
      <c r="B496" s="332">
        <v>59</v>
      </c>
      <c r="C496" s="332" t="s">
        <v>7573</v>
      </c>
      <c r="D496" s="332" t="s">
        <v>8145</v>
      </c>
      <c r="E496" s="332"/>
      <c r="F496" s="332" t="s">
        <v>8113</v>
      </c>
      <c r="G496" s="332" t="s">
        <v>8146</v>
      </c>
      <c r="H496" s="332" t="s">
        <v>8178</v>
      </c>
      <c r="I496" s="334" t="s">
        <v>7578</v>
      </c>
      <c r="J496" s="231" t="s">
        <v>8334</v>
      </c>
      <c r="K496" s="231" t="s">
        <v>9433</v>
      </c>
      <c r="L496" s="231" t="s">
        <v>9433</v>
      </c>
      <c r="M496" s="327"/>
    </row>
    <row r="497" spans="2:13" ht="63">
      <c r="B497" s="332">
        <v>60</v>
      </c>
      <c r="C497" s="332" t="s">
        <v>7573</v>
      </c>
      <c r="D497" s="332" t="s">
        <v>8147</v>
      </c>
      <c r="E497" s="332"/>
      <c r="F497" s="332" t="s">
        <v>8148</v>
      </c>
      <c r="G497" s="332" t="s">
        <v>8149</v>
      </c>
      <c r="H497" s="332" t="s">
        <v>8169</v>
      </c>
      <c r="I497" s="334" t="s">
        <v>7578</v>
      </c>
      <c r="J497" s="231" t="s">
        <v>8334</v>
      </c>
      <c r="K497" s="231" t="s">
        <v>9433</v>
      </c>
      <c r="L497" s="231" t="s">
        <v>9433</v>
      </c>
      <c r="M497" s="327"/>
    </row>
    <row r="498" spans="2:13" ht="63">
      <c r="B498" s="332">
        <v>61</v>
      </c>
      <c r="C498" s="332" t="s">
        <v>7573</v>
      </c>
      <c r="D498" s="332" t="s">
        <v>8150</v>
      </c>
      <c r="E498" s="332"/>
      <c r="F498" s="332" t="s">
        <v>7575</v>
      </c>
      <c r="G498" s="332" t="s">
        <v>8151</v>
      </c>
      <c r="H498" s="332" t="s">
        <v>8169</v>
      </c>
      <c r="I498" s="334" t="s">
        <v>7578</v>
      </c>
      <c r="J498" s="231" t="s">
        <v>8334</v>
      </c>
      <c r="K498" s="231" t="s">
        <v>9433</v>
      </c>
      <c r="L498" s="231" t="s">
        <v>9433</v>
      </c>
      <c r="M498" s="327"/>
    </row>
    <row r="499" spans="2:13" ht="63">
      <c r="B499" s="332">
        <v>62</v>
      </c>
      <c r="C499" s="332" t="s">
        <v>7573</v>
      </c>
      <c r="D499" s="332" t="s">
        <v>8153</v>
      </c>
      <c r="E499" s="332"/>
      <c r="F499" s="332" t="s">
        <v>8113</v>
      </c>
      <c r="G499" s="332" t="s">
        <v>8154</v>
      </c>
      <c r="H499" s="332" t="s">
        <v>8173</v>
      </c>
      <c r="I499" s="334" t="s">
        <v>7578</v>
      </c>
      <c r="J499" s="231" t="s">
        <v>8334</v>
      </c>
      <c r="K499" s="231" t="s">
        <v>9433</v>
      </c>
      <c r="L499" s="231" t="s">
        <v>9433</v>
      </c>
      <c r="M499" s="327"/>
    </row>
    <row r="500" spans="2:13" ht="78.75">
      <c r="B500" s="332">
        <v>63</v>
      </c>
      <c r="C500" s="332" t="s">
        <v>7573</v>
      </c>
      <c r="D500" s="332" t="s">
        <v>8155</v>
      </c>
      <c r="E500" s="332"/>
      <c r="F500" s="332" t="s">
        <v>8113</v>
      </c>
      <c r="G500" s="332" t="s">
        <v>8156</v>
      </c>
      <c r="H500" s="332" t="s">
        <v>8178</v>
      </c>
      <c r="I500" s="334" t="s">
        <v>7578</v>
      </c>
      <c r="J500" s="231" t="s">
        <v>8334</v>
      </c>
      <c r="K500" s="231" t="s">
        <v>9433</v>
      </c>
      <c r="L500" s="231" t="s">
        <v>9433</v>
      </c>
      <c r="M500" s="327"/>
    </row>
    <row r="501" spans="2:13" ht="63">
      <c r="B501" s="332">
        <v>64</v>
      </c>
      <c r="C501" s="332" t="s">
        <v>7573</v>
      </c>
      <c r="D501" s="348" t="s">
        <v>8157</v>
      </c>
      <c r="E501" s="332"/>
      <c r="F501" s="332" t="s">
        <v>8140</v>
      </c>
      <c r="G501" s="332" t="s">
        <v>8158</v>
      </c>
      <c r="H501" s="332" t="s">
        <v>8137</v>
      </c>
      <c r="I501" s="334" t="s">
        <v>7578</v>
      </c>
      <c r="J501" s="231" t="s">
        <v>8334</v>
      </c>
      <c r="K501" s="231" t="s">
        <v>9433</v>
      </c>
      <c r="L501" s="231" t="s">
        <v>9433</v>
      </c>
      <c r="M501" s="327"/>
    </row>
    <row r="502" spans="2:13" ht="78.75">
      <c r="B502" s="332">
        <v>65</v>
      </c>
      <c r="C502" s="332" t="s">
        <v>7573</v>
      </c>
      <c r="D502" s="332" t="s">
        <v>8159</v>
      </c>
      <c r="E502" s="332"/>
      <c r="F502" s="332" t="s">
        <v>8113</v>
      </c>
      <c r="G502" s="332" t="s">
        <v>8160</v>
      </c>
      <c r="H502" s="332" t="s">
        <v>8178</v>
      </c>
      <c r="I502" s="334" t="s">
        <v>7578</v>
      </c>
      <c r="J502" s="231" t="s">
        <v>8334</v>
      </c>
      <c r="K502" s="231" t="s">
        <v>9433</v>
      </c>
      <c r="L502" s="231" t="s">
        <v>9433</v>
      </c>
      <c r="M502" s="327"/>
    </row>
    <row r="503" spans="2:13" ht="78.75">
      <c r="B503" s="332">
        <v>66</v>
      </c>
      <c r="C503" s="332" t="s">
        <v>7573</v>
      </c>
      <c r="D503" s="332" t="s">
        <v>2899</v>
      </c>
      <c r="E503" s="332"/>
      <c r="F503" s="332" t="s">
        <v>8102</v>
      </c>
      <c r="G503" s="332" t="s">
        <v>8161</v>
      </c>
      <c r="H503" s="332" t="s">
        <v>8265</v>
      </c>
      <c r="I503" s="334" t="s">
        <v>7578</v>
      </c>
      <c r="J503" s="231" t="s">
        <v>8334</v>
      </c>
      <c r="K503" s="231" t="s">
        <v>9433</v>
      </c>
      <c r="L503" s="231" t="s">
        <v>9433</v>
      </c>
      <c r="M503" s="327"/>
    </row>
    <row r="504" spans="2:13" ht="63">
      <c r="B504" s="332">
        <v>67</v>
      </c>
      <c r="C504" s="332" t="s">
        <v>7573</v>
      </c>
      <c r="D504" s="332" t="s">
        <v>8162</v>
      </c>
      <c r="E504" s="332"/>
      <c r="F504" s="332" t="s">
        <v>8131</v>
      </c>
      <c r="G504" s="332" t="s">
        <v>8163</v>
      </c>
      <c r="H504" s="332" t="s">
        <v>8178</v>
      </c>
      <c r="I504" s="334" t="s">
        <v>7578</v>
      </c>
      <c r="J504" s="231" t="s">
        <v>8334</v>
      </c>
      <c r="K504" s="231" t="s">
        <v>9433</v>
      </c>
      <c r="L504" s="231" t="s">
        <v>9433</v>
      </c>
      <c r="M504" s="327"/>
    </row>
    <row r="505" spans="2:13" ht="63">
      <c r="B505" s="682">
        <v>68</v>
      </c>
      <c r="C505" s="682" t="s">
        <v>7573</v>
      </c>
      <c r="D505" s="682" t="s">
        <v>8164</v>
      </c>
      <c r="E505" s="665"/>
      <c r="F505" s="697" t="s">
        <v>8131</v>
      </c>
      <c r="G505" s="332" t="s">
        <v>8165</v>
      </c>
      <c r="H505" s="332" t="s">
        <v>8178</v>
      </c>
      <c r="I505" s="334" t="s">
        <v>7578</v>
      </c>
      <c r="J505" s="231" t="s">
        <v>8334</v>
      </c>
      <c r="K505" s="231" t="s">
        <v>9433</v>
      </c>
      <c r="L505" s="231" t="s">
        <v>9433</v>
      </c>
      <c r="M505" s="327"/>
    </row>
    <row r="506" spans="2:13" ht="63">
      <c r="B506" s="667"/>
      <c r="C506" s="667"/>
      <c r="D506" s="667"/>
      <c r="E506" s="704"/>
      <c r="F506" s="699"/>
      <c r="G506" s="332" t="s">
        <v>8166</v>
      </c>
      <c r="H506" s="332" t="s">
        <v>8178</v>
      </c>
      <c r="I506" s="334" t="s">
        <v>7578</v>
      </c>
      <c r="J506" s="231" t="s">
        <v>8334</v>
      </c>
      <c r="K506" s="231" t="s">
        <v>9433</v>
      </c>
      <c r="L506" s="231" t="s">
        <v>9433</v>
      </c>
      <c r="M506" s="327"/>
    </row>
    <row r="507" spans="2:13" ht="63">
      <c r="B507" s="332">
        <v>69</v>
      </c>
      <c r="C507" s="332" t="s">
        <v>7573</v>
      </c>
      <c r="D507" s="332" t="s">
        <v>8167</v>
      </c>
      <c r="E507" s="332"/>
      <c r="F507" s="332" t="s">
        <v>8131</v>
      </c>
      <c r="G507" s="332" t="s">
        <v>8168</v>
      </c>
      <c r="H507" s="332" t="s">
        <v>8169</v>
      </c>
      <c r="I507" s="334" t="s">
        <v>7578</v>
      </c>
      <c r="J507" s="231" t="s">
        <v>8334</v>
      </c>
      <c r="K507" s="231" t="s">
        <v>9433</v>
      </c>
      <c r="L507" s="231" t="s">
        <v>9433</v>
      </c>
      <c r="M507" s="327"/>
    </row>
    <row r="508" spans="2:13" ht="63">
      <c r="B508" s="332">
        <v>70</v>
      </c>
      <c r="C508" s="332" t="s">
        <v>7573</v>
      </c>
      <c r="D508" s="348" t="s">
        <v>8170</v>
      </c>
      <c r="E508" s="332"/>
      <c r="F508" s="332" t="s">
        <v>8131</v>
      </c>
      <c r="G508" s="332" t="s">
        <v>8171</v>
      </c>
      <c r="H508" s="332" t="s">
        <v>7630</v>
      </c>
      <c r="I508" s="334" t="s">
        <v>7578</v>
      </c>
      <c r="J508" s="231" t="s">
        <v>8334</v>
      </c>
      <c r="K508" s="231" t="s">
        <v>9433</v>
      </c>
      <c r="L508" s="231" t="s">
        <v>9433</v>
      </c>
      <c r="M508" s="327"/>
    </row>
    <row r="509" spans="2:13" ht="63">
      <c r="B509" s="682">
        <v>71</v>
      </c>
      <c r="C509" s="682" t="s">
        <v>7573</v>
      </c>
      <c r="D509" s="682" t="s">
        <v>8172</v>
      </c>
      <c r="E509" s="682"/>
      <c r="F509" s="682" t="s">
        <v>8140</v>
      </c>
      <c r="G509" s="332" t="s">
        <v>2057</v>
      </c>
      <c r="H509" s="332" t="s">
        <v>8270</v>
      </c>
      <c r="I509" s="334" t="s">
        <v>7578</v>
      </c>
      <c r="J509" s="231" t="s">
        <v>8334</v>
      </c>
      <c r="K509" s="231" t="s">
        <v>9433</v>
      </c>
      <c r="L509" s="231" t="s">
        <v>9433</v>
      </c>
      <c r="M509" s="327"/>
    </row>
    <row r="510" spans="2:13" ht="63">
      <c r="B510" s="667"/>
      <c r="C510" s="667"/>
      <c r="D510" s="667"/>
      <c r="E510" s="667"/>
      <c r="F510" s="667"/>
      <c r="G510" s="332" t="s">
        <v>8174</v>
      </c>
      <c r="H510" s="332" t="s">
        <v>8270</v>
      </c>
      <c r="I510" s="334" t="s">
        <v>7578</v>
      </c>
      <c r="J510" s="231" t="s">
        <v>8334</v>
      </c>
      <c r="K510" s="231" t="s">
        <v>9433</v>
      </c>
      <c r="L510" s="231" t="s">
        <v>9433</v>
      </c>
      <c r="M510" s="327"/>
    </row>
    <row r="511" spans="2:13" ht="94.5">
      <c r="B511" s="332">
        <v>72</v>
      </c>
      <c r="C511" s="332" t="s">
        <v>7573</v>
      </c>
      <c r="D511" s="332" t="s">
        <v>8175</v>
      </c>
      <c r="E511" s="332"/>
      <c r="F511" s="332" t="s">
        <v>8176</v>
      </c>
      <c r="G511" s="332" t="s">
        <v>8177</v>
      </c>
      <c r="H511" s="332" t="s">
        <v>8270</v>
      </c>
      <c r="I511" s="334" t="s">
        <v>7578</v>
      </c>
      <c r="J511" s="231" t="s">
        <v>8334</v>
      </c>
      <c r="K511" s="231" t="s">
        <v>9433</v>
      </c>
      <c r="L511" s="231" t="s">
        <v>9433</v>
      </c>
      <c r="M511" s="327"/>
    </row>
    <row r="512" spans="2:13" ht="126">
      <c r="B512" s="340">
        <v>73</v>
      </c>
      <c r="C512" s="332" t="s">
        <v>7573</v>
      </c>
      <c r="D512" s="340" t="s">
        <v>8179</v>
      </c>
      <c r="E512" s="340"/>
      <c r="F512" s="340" t="s">
        <v>8131</v>
      </c>
      <c r="G512" s="332" t="s">
        <v>8180</v>
      </c>
      <c r="H512" s="332" t="s">
        <v>8178</v>
      </c>
      <c r="I512" s="334" t="s">
        <v>7578</v>
      </c>
      <c r="J512" s="231" t="s">
        <v>8334</v>
      </c>
      <c r="K512" s="231" t="s">
        <v>9433</v>
      </c>
      <c r="L512" s="231" t="s">
        <v>9433</v>
      </c>
      <c r="M512" s="327"/>
    </row>
    <row r="513" spans="2:13" ht="78.75">
      <c r="B513" s="682">
        <v>74</v>
      </c>
      <c r="C513" s="332" t="s">
        <v>7573</v>
      </c>
      <c r="D513" s="682" t="s">
        <v>8181</v>
      </c>
      <c r="E513" s="332"/>
      <c r="F513" s="332" t="s">
        <v>8182</v>
      </c>
      <c r="G513" s="332" t="s">
        <v>9540</v>
      </c>
      <c r="H513" s="332" t="s">
        <v>8183</v>
      </c>
      <c r="I513" s="332" t="s">
        <v>2921</v>
      </c>
      <c r="J513" s="332" t="s">
        <v>9067</v>
      </c>
      <c r="K513" s="332" t="s">
        <v>8335</v>
      </c>
      <c r="L513" s="332" t="s">
        <v>9433</v>
      </c>
      <c r="M513" s="327"/>
    </row>
    <row r="514" spans="2:13" ht="78.75">
      <c r="B514" s="666"/>
      <c r="C514" s="332" t="s">
        <v>7573</v>
      </c>
      <c r="D514" s="666"/>
      <c r="E514" s="332"/>
      <c r="F514" s="332" t="s">
        <v>8182</v>
      </c>
      <c r="G514" s="332" t="s">
        <v>9541</v>
      </c>
      <c r="H514" s="332" t="s">
        <v>8183</v>
      </c>
      <c r="I514" s="332" t="s">
        <v>2921</v>
      </c>
      <c r="J514" s="332" t="s">
        <v>9067</v>
      </c>
      <c r="K514" s="332" t="s">
        <v>8335</v>
      </c>
      <c r="L514" s="332" t="s">
        <v>9433</v>
      </c>
      <c r="M514" s="327"/>
    </row>
    <row r="515" spans="2:13" ht="78.75">
      <c r="B515" s="666"/>
      <c r="C515" s="332" t="s">
        <v>7573</v>
      </c>
      <c r="D515" s="666"/>
      <c r="E515" s="332"/>
      <c r="F515" s="332" t="s">
        <v>8182</v>
      </c>
      <c r="G515" s="332" t="s">
        <v>9542</v>
      </c>
      <c r="H515" s="332" t="s">
        <v>8183</v>
      </c>
      <c r="I515" s="332" t="s">
        <v>2921</v>
      </c>
      <c r="J515" s="332" t="s">
        <v>9067</v>
      </c>
      <c r="K515" s="332" t="s">
        <v>8335</v>
      </c>
      <c r="L515" s="332" t="s">
        <v>9433</v>
      </c>
      <c r="M515" s="327"/>
    </row>
    <row r="516" spans="2:13" ht="78.75">
      <c r="B516" s="666"/>
      <c r="C516" s="332" t="s">
        <v>7573</v>
      </c>
      <c r="D516" s="666"/>
      <c r="E516" s="332"/>
      <c r="F516" s="332" t="s">
        <v>8184</v>
      </c>
      <c r="G516" s="332" t="s">
        <v>9543</v>
      </c>
      <c r="H516" s="332" t="s">
        <v>8183</v>
      </c>
      <c r="I516" s="332" t="s">
        <v>2921</v>
      </c>
      <c r="J516" s="332" t="s">
        <v>9067</v>
      </c>
      <c r="K516" s="332" t="s">
        <v>8335</v>
      </c>
      <c r="L516" s="332" t="s">
        <v>9433</v>
      </c>
      <c r="M516" s="327"/>
    </row>
    <row r="517" spans="2:13" ht="63">
      <c r="B517" s="666"/>
      <c r="C517" s="332" t="s">
        <v>7573</v>
      </c>
      <c r="D517" s="666"/>
      <c r="E517" s="332"/>
      <c r="F517" s="332" t="s">
        <v>8185</v>
      </c>
      <c r="G517" s="332" t="s">
        <v>9544</v>
      </c>
      <c r="H517" s="332" t="s">
        <v>8183</v>
      </c>
      <c r="I517" s="332" t="s">
        <v>2921</v>
      </c>
      <c r="J517" s="332" t="s">
        <v>9067</v>
      </c>
      <c r="K517" s="332" t="s">
        <v>8335</v>
      </c>
      <c r="L517" s="332" t="s">
        <v>9433</v>
      </c>
      <c r="M517" s="327"/>
    </row>
    <row r="518" spans="2:13" ht="94.5">
      <c r="B518" s="666"/>
      <c r="C518" s="332" t="s">
        <v>7573</v>
      </c>
      <c r="D518" s="666"/>
      <c r="E518" s="332"/>
      <c r="F518" s="332" t="s">
        <v>8185</v>
      </c>
      <c r="G518" s="332" t="s">
        <v>9545</v>
      </c>
      <c r="H518" s="332" t="s">
        <v>8183</v>
      </c>
      <c r="I518" s="332" t="s">
        <v>2921</v>
      </c>
      <c r="J518" s="332" t="s">
        <v>9067</v>
      </c>
      <c r="K518" s="332" t="s">
        <v>8335</v>
      </c>
      <c r="L518" s="332" t="s">
        <v>9433</v>
      </c>
      <c r="M518" s="327"/>
    </row>
    <row r="519" spans="2:13" ht="78.75">
      <c r="B519" s="666"/>
      <c r="C519" s="332" t="s">
        <v>7573</v>
      </c>
      <c r="D519" s="666"/>
      <c r="E519" s="332"/>
      <c r="F519" s="332" t="s">
        <v>8182</v>
      </c>
      <c r="G519" s="332" t="s">
        <v>9546</v>
      </c>
      <c r="H519" s="332" t="s">
        <v>8183</v>
      </c>
      <c r="I519" s="332" t="s">
        <v>2921</v>
      </c>
      <c r="J519" s="332" t="s">
        <v>9067</v>
      </c>
      <c r="K519" s="332" t="s">
        <v>8335</v>
      </c>
      <c r="L519" s="332" t="s">
        <v>9433</v>
      </c>
      <c r="M519" s="327"/>
    </row>
    <row r="520" spans="2:13" ht="78.75">
      <c r="B520" s="666"/>
      <c r="C520" s="332" t="s">
        <v>7573</v>
      </c>
      <c r="D520" s="666"/>
      <c r="E520" s="332"/>
      <c r="F520" s="332" t="s">
        <v>8182</v>
      </c>
      <c r="G520" s="332" t="s">
        <v>9547</v>
      </c>
      <c r="H520" s="332" t="s">
        <v>8183</v>
      </c>
      <c r="I520" s="332" t="s">
        <v>2921</v>
      </c>
      <c r="J520" s="332" t="s">
        <v>9067</v>
      </c>
      <c r="K520" s="332" t="s">
        <v>8335</v>
      </c>
      <c r="L520" s="332" t="s">
        <v>9433</v>
      </c>
      <c r="M520" s="327"/>
    </row>
    <row r="521" spans="2:13" ht="78.75">
      <c r="B521" s="666"/>
      <c r="C521" s="332" t="s">
        <v>7573</v>
      </c>
      <c r="D521" s="666"/>
      <c r="E521" s="332"/>
      <c r="F521" s="332" t="s">
        <v>8185</v>
      </c>
      <c r="G521" s="332" t="s">
        <v>9548</v>
      </c>
      <c r="H521" s="332" t="s">
        <v>8183</v>
      </c>
      <c r="I521" s="332" t="s">
        <v>2921</v>
      </c>
      <c r="J521" s="332" t="s">
        <v>9067</v>
      </c>
      <c r="K521" s="332" t="s">
        <v>8335</v>
      </c>
      <c r="L521" s="332" t="s">
        <v>9433</v>
      </c>
      <c r="M521" s="327"/>
    </row>
    <row r="522" spans="2:13" ht="78.75">
      <c r="B522" s="666"/>
      <c r="C522" s="332" t="s">
        <v>7573</v>
      </c>
      <c r="D522" s="666"/>
      <c r="E522" s="332"/>
      <c r="F522" s="332" t="s">
        <v>8182</v>
      </c>
      <c r="G522" s="332" t="s">
        <v>9549</v>
      </c>
      <c r="H522" s="332" t="s">
        <v>8183</v>
      </c>
      <c r="I522" s="332" t="s">
        <v>2921</v>
      </c>
      <c r="J522" s="332" t="s">
        <v>9067</v>
      </c>
      <c r="K522" s="332" t="s">
        <v>8335</v>
      </c>
      <c r="L522" s="332" t="s">
        <v>9433</v>
      </c>
      <c r="M522" s="327"/>
    </row>
    <row r="523" spans="2:13" ht="78.75">
      <c r="B523" s="666"/>
      <c r="C523" s="332" t="s">
        <v>7573</v>
      </c>
      <c r="D523" s="666"/>
      <c r="E523" s="332"/>
      <c r="F523" s="332" t="s">
        <v>8185</v>
      </c>
      <c r="G523" s="332" t="s">
        <v>9550</v>
      </c>
      <c r="H523" s="332" t="s">
        <v>8183</v>
      </c>
      <c r="I523" s="332" t="s">
        <v>2921</v>
      </c>
      <c r="J523" s="332" t="s">
        <v>9067</v>
      </c>
      <c r="K523" s="332" t="s">
        <v>8335</v>
      </c>
      <c r="L523" s="332" t="s">
        <v>9433</v>
      </c>
      <c r="M523" s="327"/>
    </row>
    <row r="524" spans="2:13" ht="78.75">
      <c r="B524" s="666"/>
      <c r="C524" s="332" t="s">
        <v>7573</v>
      </c>
      <c r="D524" s="666"/>
      <c r="E524" s="332"/>
      <c r="F524" s="332" t="s">
        <v>8182</v>
      </c>
      <c r="G524" s="332" t="s">
        <v>9551</v>
      </c>
      <c r="H524" s="332" t="s">
        <v>8183</v>
      </c>
      <c r="I524" s="332" t="s">
        <v>2921</v>
      </c>
      <c r="J524" s="332" t="s">
        <v>9067</v>
      </c>
      <c r="K524" s="332" t="s">
        <v>8335</v>
      </c>
      <c r="L524" s="332" t="s">
        <v>9433</v>
      </c>
      <c r="M524" s="327"/>
    </row>
    <row r="525" spans="2:13" ht="78.75">
      <c r="B525" s="666"/>
      <c r="C525" s="332" t="s">
        <v>7573</v>
      </c>
      <c r="D525" s="666"/>
      <c r="E525" s="332"/>
      <c r="F525" s="332" t="s">
        <v>8182</v>
      </c>
      <c r="G525" s="332" t="s">
        <v>9552</v>
      </c>
      <c r="H525" s="332" t="s">
        <v>8183</v>
      </c>
      <c r="I525" s="332" t="s">
        <v>2921</v>
      </c>
      <c r="J525" s="332" t="s">
        <v>9067</v>
      </c>
      <c r="K525" s="332" t="s">
        <v>8335</v>
      </c>
      <c r="L525" s="332" t="s">
        <v>9433</v>
      </c>
      <c r="M525" s="327"/>
    </row>
    <row r="526" spans="2:13" ht="94.5">
      <c r="B526" s="666"/>
      <c r="C526" s="332" t="s">
        <v>7573</v>
      </c>
      <c r="D526" s="666"/>
      <c r="E526" s="332"/>
      <c r="F526" s="332" t="s">
        <v>8182</v>
      </c>
      <c r="G526" s="332" t="s">
        <v>9553</v>
      </c>
      <c r="H526" s="332" t="s">
        <v>8183</v>
      </c>
      <c r="I526" s="332" t="s">
        <v>2921</v>
      </c>
      <c r="J526" s="332" t="s">
        <v>9067</v>
      </c>
      <c r="K526" s="332" t="s">
        <v>8335</v>
      </c>
      <c r="L526" s="332" t="s">
        <v>9433</v>
      </c>
      <c r="M526" s="327"/>
    </row>
    <row r="527" spans="2:13" ht="78.75">
      <c r="B527" s="666"/>
      <c r="C527" s="332" t="s">
        <v>7573</v>
      </c>
      <c r="D527" s="666"/>
      <c r="E527" s="332"/>
      <c r="F527" s="332" t="s">
        <v>8182</v>
      </c>
      <c r="G527" s="332" t="s">
        <v>9554</v>
      </c>
      <c r="H527" s="332" t="s">
        <v>8183</v>
      </c>
      <c r="I527" s="332" t="s">
        <v>2921</v>
      </c>
      <c r="J527" s="332" t="s">
        <v>9067</v>
      </c>
      <c r="K527" s="332" t="s">
        <v>8335</v>
      </c>
      <c r="L527" s="332" t="s">
        <v>9433</v>
      </c>
      <c r="M527" s="327"/>
    </row>
    <row r="528" spans="2:13" ht="78.75">
      <c r="B528" s="666"/>
      <c r="C528" s="332" t="s">
        <v>7573</v>
      </c>
      <c r="D528" s="666"/>
      <c r="E528" s="332"/>
      <c r="F528" s="332" t="s">
        <v>8185</v>
      </c>
      <c r="G528" s="332" t="s">
        <v>9555</v>
      </c>
      <c r="H528" s="332" t="s">
        <v>8183</v>
      </c>
      <c r="I528" s="332" t="s">
        <v>2921</v>
      </c>
      <c r="J528" s="332" t="s">
        <v>9067</v>
      </c>
      <c r="K528" s="332" t="s">
        <v>8335</v>
      </c>
      <c r="L528" s="332" t="s">
        <v>9433</v>
      </c>
      <c r="M528" s="327"/>
    </row>
    <row r="529" spans="2:13" ht="78.75">
      <c r="B529" s="666"/>
      <c r="C529" s="332" t="s">
        <v>7573</v>
      </c>
      <c r="D529" s="666"/>
      <c r="E529" s="332"/>
      <c r="F529" s="332" t="s">
        <v>8184</v>
      </c>
      <c r="G529" s="332" t="s">
        <v>9556</v>
      </c>
      <c r="H529" s="332" t="s">
        <v>8183</v>
      </c>
      <c r="I529" s="332" t="s">
        <v>2921</v>
      </c>
      <c r="J529" s="332" t="s">
        <v>9067</v>
      </c>
      <c r="K529" s="332" t="s">
        <v>8335</v>
      </c>
      <c r="L529" s="332" t="s">
        <v>9433</v>
      </c>
      <c r="M529" s="327"/>
    </row>
    <row r="530" spans="2:13" ht="78.75">
      <c r="B530" s="666"/>
      <c r="C530" s="332" t="s">
        <v>7573</v>
      </c>
      <c r="D530" s="666"/>
      <c r="E530" s="332"/>
      <c r="F530" s="332" t="s">
        <v>8182</v>
      </c>
      <c r="G530" s="332" t="s">
        <v>9557</v>
      </c>
      <c r="H530" s="332" t="s">
        <v>8183</v>
      </c>
      <c r="I530" s="332" t="s">
        <v>2921</v>
      </c>
      <c r="J530" s="332" t="s">
        <v>9067</v>
      </c>
      <c r="K530" s="332" t="s">
        <v>8335</v>
      </c>
      <c r="L530" s="332" t="s">
        <v>9433</v>
      </c>
      <c r="M530" s="327"/>
    </row>
    <row r="531" spans="2:13" ht="78.75">
      <c r="B531" s="666"/>
      <c r="C531" s="332" t="s">
        <v>7573</v>
      </c>
      <c r="D531" s="666"/>
      <c r="E531" s="332"/>
      <c r="F531" s="332" t="s">
        <v>8182</v>
      </c>
      <c r="G531" s="332" t="s">
        <v>9558</v>
      </c>
      <c r="H531" s="332" t="s">
        <v>8183</v>
      </c>
      <c r="I531" s="332" t="s">
        <v>2921</v>
      </c>
      <c r="J531" s="332" t="s">
        <v>9067</v>
      </c>
      <c r="K531" s="332" t="s">
        <v>8335</v>
      </c>
      <c r="L531" s="332" t="s">
        <v>9433</v>
      </c>
      <c r="M531" s="327"/>
    </row>
    <row r="532" spans="2:13" ht="78.75">
      <c r="B532" s="666"/>
      <c r="C532" s="332" t="s">
        <v>7573</v>
      </c>
      <c r="D532" s="666"/>
      <c r="E532" s="332"/>
      <c r="F532" s="332" t="s">
        <v>8185</v>
      </c>
      <c r="G532" s="332" t="s">
        <v>9559</v>
      </c>
      <c r="H532" s="332" t="s">
        <v>8183</v>
      </c>
      <c r="I532" s="332" t="s">
        <v>2921</v>
      </c>
      <c r="J532" s="332" t="s">
        <v>9067</v>
      </c>
      <c r="K532" s="332" t="s">
        <v>8335</v>
      </c>
      <c r="L532" s="332" t="s">
        <v>9433</v>
      </c>
      <c r="M532" s="327"/>
    </row>
    <row r="533" spans="2:13" ht="78.75">
      <c r="B533" s="666"/>
      <c r="C533" s="332" t="s">
        <v>7573</v>
      </c>
      <c r="D533" s="666"/>
      <c r="E533" s="332"/>
      <c r="F533" s="332" t="s">
        <v>8182</v>
      </c>
      <c r="G533" s="332" t="s">
        <v>9560</v>
      </c>
      <c r="H533" s="332" t="s">
        <v>8183</v>
      </c>
      <c r="I533" s="332" t="s">
        <v>2921</v>
      </c>
      <c r="J533" s="332" t="s">
        <v>9067</v>
      </c>
      <c r="K533" s="332" t="s">
        <v>8335</v>
      </c>
      <c r="L533" s="332" t="s">
        <v>9433</v>
      </c>
      <c r="M533" s="327"/>
    </row>
    <row r="534" spans="2:13" ht="78.75">
      <c r="B534" s="666"/>
      <c r="C534" s="332" t="s">
        <v>7573</v>
      </c>
      <c r="D534" s="666"/>
      <c r="E534" s="332"/>
      <c r="F534" s="332" t="s">
        <v>8185</v>
      </c>
      <c r="G534" s="332" t="s">
        <v>9561</v>
      </c>
      <c r="H534" s="332" t="s">
        <v>8183</v>
      </c>
      <c r="I534" s="332" t="s">
        <v>2921</v>
      </c>
      <c r="J534" s="332" t="s">
        <v>9067</v>
      </c>
      <c r="K534" s="332" t="s">
        <v>8335</v>
      </c>
      <c r="L534" s="332" t="s">
        <v>9433</v>
      </c>
      <c r="M534" s="327"/>
    </row>
    <row r="535" spans="2:13" ht="94.5">
      <c r="B535" s="666"/>
      <c r="C535" s="332" t="s">
        <v>7573</v>
      </c>
      <c r="D535" s="666"/>
      <c r="E535" s="332"/>
      <c r="F535" s="332" t="s">
        <v>8185</v>
      </c>
      <c r="G535" s="332" t="s">
        <v>9562</v>
      </c>
      <c r="H535" s="332" t="s">
        <v>8183</v>
      </c>
      <c r="I535" s="332" t="s">
        <v>2921</v>
      </c>
      <c r="J535" s="332" t="s">
        <v>9067</v>
      </c>
      <c r="K535" s="332" t="s">
        <v>8335</v>
      </c>
      <c r="L535" s="332" t="s">
        <v>9433</v>
      </c>
      <c r="M535" s="327"/>
    </row>
    <row r="536" spans="2:13" ht="78.75">
      <c r="B536" s="666"/>
      <c r="C536" s="332" t="s">
        <v>7573</v>
      </c>
      <c r="D536" s="666"/>
      <c r="E536" s="332"/>
      <c r="F536" s="332" t="s">
        <v>8184</v>
      </c>
      <c r="G536" s="332" t="s">
        <v>9563</v>
      </c>
      <c r="H536" s="332" t="s">
        <v>8183</v>
      </c>
      <c r="I536" s="332" t="s">
        <v>2921</v>
      </c>
      <c r="J536" s="332" t="s">
        <v>9067</v>
      </c>
      <c r="K536" s="332" t="s">
        <v>8335</v>
      </c>
      <c r="L536" s="332" t="s">
        <v>9433</v>
      </c>
      <c r="M536" s="327"/>
    </row>
    <row r="537" spans="2:13" ht="78.75">
      <c r="B537" s="666"/>
      <c r="C537" s="332" t="s">
        <v>7573</v>
      </c>
      <c r="D537" s="666"/>
      <c r="E537" s="332"/>
      <c r="F537" s="332" t="s">
        <v>8182</v>
      </c>
      <c r="G537" s="332" t="s">
        <v>9564</v>
      </c>
      <c r="H537" s="332" t="s">
        <v>8183</v>
      </c>
      <c r="I537" s="332" t="s">
        <v>2921</v>
      </c>
      <c r="J537" s="332" t="s">
        <v>9067</v>
      </c>
      <c r="K537" s="332" t="s">
        <v>8335</v>
      </c>
      <c r="L537" s="332" t="s">
        <v>9433</v>
      </c>
      <c r="M537" s="327"/>
    </row>
    <row r="538" spans="2:13" ht="78.75">
      <c r="B538" s="666"/>
      <c r="C538" s="332" t="s">
        <v>7573</v>
      </c>
      <c r="D538" s="666"/>
      <c r="E538" s="332"/>
      <c r="F538" s="332" t="s">
        <v>8182</v>
      </c>
      <c r="G538" s="332" t="s">
        <v>9565</v>
      </c>
      <c r="H538" s="332" t="s">
        <v>8183</v>
      </c>
      <c r="I538" s="332" t="s">
        <v>2921</v>
      </c>
      <c r="J538" s="332" t="s">
        <v>9067</v>
      </c>
      <c r="K538" s="332" t="s">
        <v>8335</v>
      </c>
      <c r="L538" s="332" t="s">
        <v>9433</v>
      </c>
      <c r="M538" s="327"/>
    </row>
    <row r="539" spans="2:13" ht="78.75">
      <c r="B539" s="666"/>
      <c r="C539" s="332" t="s">
        <v>7573</v>
      </c>
      <c r="D539" s="666"/>
      <c r="E539" s="332"/>
      <c r="F539" s="332" t="s">
        <v>8182</v>
      </c>
      <c r="G539" s="332" t="s">
        <v>9566</v>
      </c>
      <c r="H539" s="332" t="s">
        <v>8183</v>
      </c>
      <c r="I539" s="332" t="s">
        <v>2921</v>
      </c>
      <c r="J539" s="332" t="s">
        <v>9067</v>
      </c>
      <c r="K539" s="332" t="s">
        <v>8335</v>
      </c>
      <c r="L539" s="332" t="s">
        <v>9433</v>
      </c>
      <c r="M539" s="327"/>
    </row>
    <row r="540" spans="2:13" ht="78.75">
      <c r="B540" s="666"/>
      <c r="C540" s="332" t="s">
        <v>7573</v>
      </c>
      <c r="D540" s="666"/>
      <c r="E540" s="332"/>
      <c r="F540" s="332" t="s">
        <v>8182</v>
      </c>
      <c r="G540" s="332" t="s">
        <v>9567</v>
      </c>
      <c r="H540" s="332" t="s">
        <v>8183</v>
      </c>
      <c r="I540" s="332" t="s">
        <v>2921</v>
      </c>
      <c r="J540" s="332" t="s">
        <v>9067</v>
      </c>
      <c r="K540" s="332" t="s">
        <v>8335</v>
      </c>
      <c r="L540" s="332" t="s">
        <v>9433</v>
      </c>
      <c r="M540" s="327"/>
    </row>
    <row r="541" spans="2:13" ht="78.75">
      <c r="B541" s="666"/>
      <c r="C541" s="332" t="s">
        <v>7573</v>
      </c>
      <c r="D541" s="666"/>
      <c r="E541" s="332"/>
      <c r="F541" s="332" t="s">
        <v>8182</v>
      </c>
      <c r="G541" s="332" t="s">
        <v>9568</v>
      </c>
      <c r="H541" s="332" t="s">
        <v>8183</v>
      </c>
      <c r="I541" s="332" t="s">
        <v>2921</v>
      </c>
      <c r="J541" s="332" t="s">
        <v>9067</v>
      </c>
      <c r="K541" s="332" t="s">
        <v>8335</v>
      </c>
      <c r="L541" s="332" t="s">
        <v>9433</v>
      </c>
      <c r="M541" s="327"/>
    </row>
    <row r="542" spans="2:13" ht="78.75">
      <c r="B542" s="666"/>
      <c r="C542" s="332" t="s">
        <v>7573</v>
      </c>
      <c r="D542" s="666"/>
      <c r="E542" s="332"/>
      <c r="F542" s="332" t="s">
        <v>8182</v>
      </c>
      <c r="G542" s="332" t="s">
        <v>9569</v>
      </c>
      <c r="H542" s="332" t="s">
        <v>8183</v>
      </c>
      <c r="I542" s="332" t="s">
        <v>2921</v>
      </c>
      <c r="J542" s="332" t="s">
        <v>9067</v>
      </c>
      <c r="K542" s="332" t="s">
        <v>8335</v>
      </c>
      <c r="L542" s="332" t="s">
        <v>9433</v>
      </c>
      <c r="M542" s="327"/>
    </row>
    <row r="543" spans="2:13" ht="78.75">
      <c r="B543" s="666"/>
      <c r="C543" s="332" t="s">
        <v>7573</v>
      </c>
      <c r="D543" s="666"/>
      <c r="E543" s="332"/>
      <c r="F543" s="332" t="s">
        <v>8182</v>
      </c>
      <c r="G543" s="332" t="s">
        <v>9570</v>
      </c>
      <c r="H543" s="332" t="s">
        <v>8183</v>
      </c>
      <c r="I543" s="332" t="s">
        <v>2921</v>
      </c>
      <c r="J543" s="332" t="s">
        <v>9067</v>
      </c>
      <c r="K543" s="332" t="s">
        <v>8335</v>
      </c>
      <c r="L543" s="332" t="s">
        <v>9433</v>
      </c>
      <c r="M543" s="327"/>
    </row>
    <row r="544" spans="2:13" ht="94.5">
      <c r="B544" s="666"/>
      <c r="C544" s="332" t="s">
        <v>7573</v>
      </c>
      <c r="D544" s="666"/>
      <c r="E544" s="332"/>
      <c r="F544" s="332" t="s">
        <v>8185</v>
      </c>
      <c r="G544" s="332" t="s">
        <v>9571</v>
      </c>
      <c r="H544" s="332" t="s">
        <v>8183</v>
      </c>
      <c r="I544" s="332" t="s">
        <v>2921</v>
      </c>
      <c r="J544" s="332" t="s">
        <v>9067</v>
      </c>
      <c r="K544" s="332" t="s">
        <v>8335</v>
      </c>
      <c r="L544" s="332" t="s">
        <v>9433</v>
      </c>
      <c r="M544" s="327"/>
    </row>
    <row r="545" spans="2:13" ht="110.25">
      <c r="B545" s="666"/>
      <c r="C545" s="332" t="s">
        <v>7573</v>
      </c>
      <c r="D545" s="666"/>
      <c r="E545" s="332"/>
      <c r="F545" s="332" t="s">
        <v>8185</v>
      </c>
      <c r="G545" s="332" t="s">
        <v>9572</v>
      </c>
      <c r="H545" s="332" t="s">
        <v>8183</v>
      </c>
      <c r="I545" s="332" t="s">
        <v>2921</v>
      </c>
      <c r="J545" s="332" t="s">
        <v>9067</v>
      </c>
      <c r="K545" s="332" t="s">
        <v>8335</v>
      </c>
      <c r="L545" s="332" t="s">
        <v>9433</v>
      </c>
      <c r="M545" s="327"/>
    </row>
    <row r="546" spans="2:13" ht="78.75">
      <c r="B546" s="666"/>
      <c r="C546" s="332" t="s">
        <v>7573</v>
      </c>
      <c r="D546" s="666"/>
      <c r="E546" s="332"/>
      <c r="F546" s="332" t="s">
        <v>8185</v>
      </c>
      <c r="G546" s="332" t="s">
        <v>9573</v>
      </c>
      <c r="H546" s="332" t="s">
        <v>8183</v>
      </c>
      <c r="I546" s="332" t="s">
        <v>2921</v>
      </c>
      <c r="J546" s="332" t="s">
        <v>9067</v>
      </c>
      <c r="K546" s="332" t="s">
        <v>8335</v>
      </c>
      <c r="L546" s="332" t="s">
        <v>9433</v>
      </c>
      <c r="M546" s="327"/>
    </row>
    <row r="547" spans="2:13" ht="78.75">
      <c r="B547" s="666"/>
      <c r="C547" s="332" t="s">
        <v>7573</v>
      </c>
      <c r="D547" s="666"/>
      <c r="E547" s="332"/>
      <c r="F547" s="332" t="s">
        <v>8185</v>
      </c>
      <c r="G547" s="332" t="s">
        <v>9574</v>
      </c>
      <c r="H547" s="332" t="s">
        <v>8183</v>
      </c>
      <c r="I547" s="332" t="s">
        <v>2921</v>
      </c>
      <c r="J547" s="332" t="s">
        <v>9067</v>
      </c>
      <c r="K547" s="332" t="s">
        <v>8335</v>
      </c>
      <c r="L547" s="332" t="s">
        <v>9433</v>
      </c>
      <c r="M547" s="327"/>
    </row>
    <row r="548" spans="2:13" ht="78.75">
      <c r="B548" s="666"/>
      <c r="C548" s="332" t="s">
        <v>7573</v>
      </c>
      <c r="D548" s="666"/>
      <c r="E548" s="332"/>
      <c r="F548" s="332" t="s">
        <v>8185</v>
      </c>
      <c r="G548" s="332" t="s">
        <v>9575</v>
      </c>
      <c r="H548" s="332" t="s">
        <v>8183</v>
      </c>
      <c r="I548" s="332" t="s">
        <v>2921</v>
      </c>
      <c r="J548" s="332" t="s">
        <v>9067</v>
      </c>
      <c r="K548" s="332" t="s">
        <v>8335</v>
      </c>
      <c r="L548" s="332" t="s">
        <v>9433</v>
      </c>
      <c r="M548" s="327"/>
    </row>
    <row r="549" spans="2:13" ht="78.75">
      <c r="B549" s="666"/>
      <c r="C549" s="332" t="s">
        <v>7573</v>
      </c>
      <c r="D549" s="666"/>
      <c r="E549" s="332"/>
      <c r="F549" s="332" t="s">
        <v>8185</v>
      </c>
      <c r="G549" s="332" t="s">
        <v>9576</v>
      </c>
      <c r="H549" s="332" t="s">
        <v>8183</v>
      </c>
      <c r="I549" s="332" t="s">
        <v>2921</v>
      </c>
      <c r="J549" s="332" t="s">
        <v>9067</v>
      </c>
      <c r="K549" s="332" t="s">
        <v>8335</v>
      </c>
      <c r="L549" s="332" t="s">
        <v>9433</v>
      </c>
      <c r="M549" s="327"/>
    </row>
    <row r="550" spans="2:13" ht="78.75">
      <c r="B550" s="666"/>
      <c r="C550" s="332" t="s">
        <v>7573</v>
      </c>
      <c r="D550" s="666"/>
      <c r="E550" s="332"/>
      <c r="F550" s="332" t="s">
        <v>8182</v>
      </c>
      <c r="G550" s="332" t="s">
        <v>9577</v>
      </c>
      <c r="H550" s="332" t="s">
        <v>8183</v>
      </c>
      <c r="I550" s="332" t="s">
        <v>2921</v>
      </c>
      <c r="J550" s="332" t="s">
        <v>9067</v>
      </c>
      <c r="K550" s="332" t="s">
        <v>8335</v>
      </c>
      <c r="L550" s="332" t="s">
        <v>9433</v>
      </c>
      <c r="M550" s="327"/>
    </row>
    <row r="551" spans="2:13" ht="78.75">
      <c r="B551" s="666"/>
      <c r="C551" s="332" t="s">
        <v>7573</v>
      </c>
      <c r="D551" s="666"/>
      <c r="E551" s="332"/>
      <c r="F551" s="332" t="s">
        <v>8185</v>
      </c>
      <c r="G551" s="332" t="s">
        <v>9578</v>
      </c>
      <c r="H551" s="332" t="s">
        <v>8183</v>
      </c>
      <c r="I551" s="332" t="s">
        <v>2921</v>
      </c>
      <c r="J551" s="332" t="s">
        <v>9067</v>
      </c>
      <c r="K551" s="332" t="s">
        <v>8335</v>
      </c>
      <c r="L551" s="332" t="s">
        <v>9433</v>
      </c>
      <c r="M551" s="327"/>
    </row>
    <row r="552" spans="2:13" ht="78.75">
      <c r="B552" s="666"/>
      <c r="C552" s="332" t="s">
        <v>7573</v>
      </c>
      <c r="D552" s="666"/>
      <c r="E552" s="332"/>
      <c r="F552" s="332" t="s">
        <v>8182</v>
      </c>
      <c r="G552" s="332" t="s">
        <v>9579</v>
      </c>
      <c r="H552" s="332" t="s">
        <v>8183</v>
      </c>
      <c r="I552" s="332" t="s">
        <v>2921</v>
      </c>
      <c r="J552" s="332" t="s">
        <v>9067</v>
      </c>
      <c r="K552" s="332" t="s">
        <v>8335</v>
      </c>
      <c r="L552" s="332" t="s">
        <v>9433</v>
      </c>
      <c r="M552" s="327"/>
    </row>
    <row r="553" spans="2:13" ht="63">
      <c r="B553" s="666"/>
      <c r="C553" s="332" t="s">
        <v>7573</v>
      </c>
      <c r="D553" s="666"/>
      <c r="E553" s="332"/>
      <c r="F553" s="332" t="s">
        <v>8185</v>
      </c>
      <c r="G553" s="332" t="s">
        <v>9580</v>
      </c>
      <c r="H553" s="332" t="s">
        <v>8183</v>
      </c>
      <c r="I553" s="332" t="s">
        <v>2921</v>
      </c>
      <c r="J553" s="332" t="s">
        <v>9067</v>
      </c>
      <c r="K553" s="332" t="s">
        <v>8335</v>
      </c>
      <c r="L553" s="332" t="s">
        <v>9433</v>
      </c>
      <c r="M553" s="327"/>
    </row>
    <row r="554" spans="2:13" ht="63">
      <c r="B554" s="666"/>
      <c r="C554" s="332" t="s">
        <v>7573</v>
      </c>
      <c r="D554" s="666"/>
      <c r="E554" s="332"/>
      <c r="F554" s="332" t="s">
        <v>8184</v>
      </c>
      <c r="G554" s="332" t="s">
        <v>9581</v>
      </c>
      <c r="H554" s="332" t="s">
        <v>8183</v>
      </c>
      <c r="I554" s="332" t="s">
        <v>2921</v>
      </c>
      <c r="J554" s="332" t="s">
        <v>9067</v>
      </c>
      <c r="K554" s="332" t="s">
        <v>8335</v>
      </c>
      <c r="L554" s="332" t="s">
        <v>9433</v>
      </c>
      <c r="M554" s="327"/>
    </row>
    <row r="555" spans="2:13" ht="63">
      <c r="B555" s="666"/>
      <c r="C555" s="332" t="s">
        <v>7573</v>
      </c>
      <c r="D555" s="666"/>
      <c r="E555" s="332"/>
      <c r="F555" s="332" t="s">
        <v>8182</v>
      </c>
      <c r="G555" s="332" t="s">
        <v>9582</v>
      </c>
      <c r="H555" s="332" t="s">
        <v>8183</v>
      </c>
      <c r="I555" s="332" t="s">
        <v>2921</v>
      </c>
      <c r="J555" s="332" t="s">
        <v>9067</v>
      </c>
      <c r="K555" s="332" t="s">
        <v>8335</v>
      </c>
      <c r="L555" s="332" t="s">
        <v>9433</v>
      </c>
      <c r="M555" s="327"/>
    </row>
    <row r="556" spans="2:13" ht="78.75">
      <c r="B556" s="666"/>
      <c r="C556" s="332" t="s">
        <v>7573</v>
      </c>
      <c r="D556" s="666"/>
      <c r="E556" s="332"/>
      <c r="F556" s="332" t="s">
        <v>8185</v>
      </c>
      <c r="G556" s="332" t="s">
        <v>9583</v>
      </c>
      <c r="H556" s="332" t="s">
        <v>8183</v>
      </c>
      <c r="I556" s="332" t="s">
        <v>2921</v>
      </c>
      <c r="J556" s="332" t="s">
        <v>9067</v>
      </c>
      <c r="K556" s="332" t="s">
        <v>8335</v>
      </c>
      <c r="L556" s="332" t="s">
        <v>9433</v>
      </c>
      <c r="M556" s="327"/>
    </row>
    <row r="557" spans="2:13" ht="78.75">
      <c r="B557" s="666"/>
      <c r="C557" s="332" t="s">
        <v>7573</v>
      </c>
      <c r="D557" s="666"/>
      <c r="E557" s="332"/>
      <c r="F557" s="332" t="s">
        <v>8185</v>
      </c>
      <c r="G557" s="332" t="s">
        <v>9584</v>
      </c>
      <c r="H557" s="332" t="s">
        <v>8183</v>
      </c>
      <c r="I557" s="332" t="s">
        <v>2921</v>
      </c>
      <c r="J557" s="332" t="s">
        <v>9067</v>
      </c>
      <c r="K557" s="332" t="s">
        <v>8335</v>
      </c>
      <c r="L557" s="332" t="s">
        <v>9433</v>
      </c>
      <c r="M557" s="327"/>
    </row>
    <row r="558" spans="2:13" ht="94.5">
      <c r="B558" s="666"/>
      <c r="C558" s="332" t="s">
        <v>7573</v>
      </c>
      <c r="D558" s="666"/>
      <c r="E558" s="332"/>
      <c r="F558" s="332" t="s">
        <v>8185</v>
      </c>
      <c r="G558" s="332" t="s">
        <v>9585</v>
      </c>
      <c r="H558" s="332" t="s">
        <v>8183</v>
      </c>
      <c r="I558" s="332" t="s">
        <v>2921</v>
      </c>
      <c r="J558" s="332" t="s">
        <v>9067</v>
      </c>
      <c r="K558" s="332" t="s">
        <v>8335</v>
      </c>
      <c r="L558" s="332" t="s">
        <v>9433</v>
      </c>
      <c r="M558" s="327"/>
    </row>
    <row r="559" spans="2:13" ht="78.75">
      <c r="B559" s="666"/>
      <c r="C559" s="332" t="s">
        <v>7573</v>
      </c>
      <c r="D559" s="666"/>
      <c r="E559" s="332"/>
      <c r="F559" s="332" t="s">
        <v>8185</v>
      </c>
      <c r="G559" s="332" t="s">
        <v>9586</v>
      </c>
      <c r="H559" s="332" t="s">
        <v>8183</v>
      </c>
      <c r="I559" s="332" t="s">
        <v>2921</v>
      </c>
      <c r="J559" s="332" t="s">
        <v>9067</v>
      </c>
      <c r="K559" s="332" t="s">
        <v>8335</v>
      </c>
      <c r="L559" s="332" t="s">
        <v>9433</v>
      </c>
      <c r="M559" s="327"/>
    </row>
    <row r="560" spans="2:13" ht="78.75">
      <c r="B560" s="666"/>
      <c r="C560" s="332" t="s">
        <v>7573</v>
      </c>
      <c r="D560" s="666"/>
      <c r="E560" s="332"/>
      <c r="F560" s="332" t="s">
        <v>8182</v>
      </c>
      <c r="G560" s="332" t="s">
        <v>9587</v>
      </c>
      <c r="H560" s="332" t="s">
        <v>8183</v>
      </c>
      <c r="I560" s="332" t="s">
        <v>2921</v>
      </c>
      <c r="J560" s="332" t="s">
        <v>9067</v>
      </c>
      <c r="K560" s="332" t="s">
        <v>8335</v>
      </c>
      <c r="L560" s="332" t="s">
        <v>9433</v>
      </c>
      <c r="M560" s="327"/>
    </row>
    <row r="561" spans="2:13" ht="94.5">
      <c r="B561" s="666"/>
      <c r="C561" s="332" t="s">
        <v>7573</v>
      </c>
      <c r="D561" s="666"/>
      <c r="E561" s="332"/>
      <c r="F561" s="332" t="s">
        <v>8185</v>
      </c>
      <c r="G561" s="332" t="s">
        <v>9588</v>
      </c>
      <c r="H561" s="332" t="s">
        <v>8183</v>
      </c>
      <c r="I561" s="332" t="s">
        <v>2921</v>
      </c>
      <c r="J561" s="332" t="s">
        <v>9067</v>
      </c>
      <c r="K561" s="332" t="s">
        <v>8335</v>
      </c>
      <c r="L561" s="332" t="s">
        <v>9433</v>
      </c>
      <c r="M561" s="327"/>
    </row>
    <row r="562" spans="2:13" ht="78.75">
      <c r="B562" s="666"/>
      <c r="C562" s="332" t="s">
        <v>7573</v>
      </c>
      <c r="D562" s="666"/>
      <c r="E562" s="332"/>
      <c r="F562" s="332" t="s">
        <v>8182</v>
      </c>
      <c r="G562" s="332" t="s">
        <v>9589</v>
      </c>
      <c r="H562" s="332" t="s">
        <v>8183</v>
      </c>
      <c r="I562" s="332" t="s">
        <v>2921</v>
      </c>
      <c r="J562" s="332" t="s">
        <v>9067</v>
      </c>
      <c r="K562" s="332" t="s">
        <v>8335</v>
      </c>
      <c r="L562" s="332" t="s">
        <v>9433</v>
      </c>
      <c r="M562" s="327"/>
    </row>
    <row r="563" spans="2:13" ht="78.75">
      <c r="B563" s="666"/>
      <c r="C563" s="332" t="s">
        <v>7573</v>
      </c>
      <c r="D563" s="666"/>
      <c r="E563" s="332"/>
      <c r="F563" s="332" t="s">
        <v>8182</v>
      </c>
      <c r="G563" s="332" t="s">
        <v>9590</v>
      </c>
      <c r="H563" s="332" t="s">
        <v>8183</v>
      </c>
      <c r="I563" s="332" t="s">
        <v>2921</v>
      </c>
      <c r="J563" s="332" t="s">
        <v>9067</v>
      </c>
      <c r="K563" s="332" t="s">
        <v>8335</v>
      </c>
      <c r="L563" s="332" t="s">
        <v>9433</v>
      </c>
      <c r="M563" s="327"/>
    </row>
    <row r="564" spans="2:13" ht="78.75">
      <c r="B564" s="666"/>
      <c r="C564" s="332" t="s">
        <v>7573</v>
      </c>
      <c r="D564" s="666"/>
      <c r="E564" s="332"/>
      <c r="F564" s="332" t="s">
        <v>8182</v>
      </c>
      <c r="G564" s="332" t="s">
        <v>9591</v>
      </c>
      <c r="H564" s="332" t="s">
        <v>8183</v>
      </c>
      <c r="I564" s="332" t="s">
        <v>2921</v>
      </c>
      <c r="J564" s="332" t="s">
        <v>9067</v>
      </c>
      <c r="K564" s="332" t="s">
        <v>8335</v>
      </c>
      <c r="L564" s="332" t="s">
        <v>9433</v>
      </c>
      <c r="M564" s="327"/>
    </row>
    <row r="565" spans="2:13" ht="78.75">
      <c r="B565" s="666"/>
      <c r="C565" s="332" t="s">
        <v>7573</v>
      </c>
      <c r="D565" s="666"/>
      <c r="E565" s="332"/>
      <c r="F565" s="332" t="s">
        <v>8182</v>
      </c>
      <c r="G565" s="332" t="s">
        <v>9592</v>
      </c>
      <c r="H565" s="332" t="s">
        <v>8183</v>
      </c>
      <c r="I565" s="332" t="s">
        <v>2921</v>
      </c>
      <c r="J565" s="332" t="s">
        <v>9067</v>
      </c>
      <c r="K565" s="332" t="s">
        <v>8335</v>
      </c>
      <c r="L565" s="332" t="s">
        <v>9433</v>
      </c>
      <c r="M565" s="327"/>
    </row>
    <row r="566" spans="2:13" ht="78.75">
      <c r="B566" s="666"/>
      <c r="C566" s="332" t="s">
        <v>7573</v>
      </c>
      <c r="D566" s="666"/>
      <c r="E566" s="332"/>
      <c r="F566" s="332" t="s">
        <v>8184</v>
      </c>
      <c r="G566" s="332" t="s">
        <v>9593</v>
      </c>
      <c r="H566" s="332" t="s">
        <v>8183</v>
      </c>
      <c r="I566" s="332" t="s">
        <v>2921</v>
      </c>
      <c r="J566" s="332" t="s">
        <v>9067</v>
      </c>
      <c r="K566" s="332" t="s">
        <v>8335</v>
      </c>
      <c r="L566" s="332" t="s">
        <v>9433</v>
      </c>
      <c r="M566" s="327"/>
    </row>
    <row r="567" spans="2:13" ht="63">
      <c r="B567" s="666"/>
      <c r="C567" s="332" t="s">
        <v>7573</v>
      </c>
      <c r="D567" s="666"/>
      <c r="E567" s="332"/>
      <c r="F567" s="332" t="s">
        <v>8184</v>
      </c>
      <c r="G567" s="332" t="s">
        <v>9594</v>
      </c>
      <c r="H567" s="332" t="s">
        <v>8183</v>
      </c>
      <c r="I567" s="332" t="s">
        <v>2921</v>
      </c>
      <c r="J567" s="332" t="s">
        <v>9067</v>
      </c>
      <c r="K567" s="332" t="s">
        <v>8335</v>
      </c>
      <c r="L567" s="332" t="s">
        <v>9433</v>
      </c>
      <c r="M567" s="327"/>
    </row>
    <row r="568" spans="2:13" ht="78.75">
      <c r="B568" s="666"/>
      <c r="C568" s="332" t="s">
        <v>7573</v>
      </c>
      <c r="D568" s="666"/>
      <c r="E568" s="332"/>
      <c r="F568" s="332" t="s">
        <v>8184</v>
      </c>
      <c r="G568" s="332" t="s">
        <v>9595</v>
      </c>
      <c r="H568" s="332" t="s">
        <v>8183</v>
      </c>
      <c r="I568" s="332" t="s">
        <v>2921</v>
      </c>
      <c r="J568" s="332" t="s">
        <v>9067</v>
      </c>
      <c r="K568" s="332" t="s">
        <v>8335</v>
      </c>
      <c r="L568" s="332" t="s">
        <v>9433</v>
      </c>
      <c r="M568" s="327"/>
    </row>
    <row r="569" spans="2:13" ht="78.75">
      <c r="B569" s="666"/>
      <c r="C569" s="332" t="s">
        <v>7573</v>
      </c>
      <c r="D569" s="666"/>
      <c r="E569" s="332"/>
      <c r="F569" s="332" t="s">
        <v>8182</v>
      </c>
      <c r="G569" s="332" t="s">
        <v>9596</v>
      </c>
      <c r="H569" s="332" t="s">
        <v>8183</v>
      </c>
      <c r="I569" s="332" t="s">
        <v>2921</v>
      </c>
      <c r="J569" s="332" t="s">
        <v>9067</v>
      </c>
      <c r="K569" s="332" t="s">
        <v>8335</v>
      </c>
      <c r="L569" s="332" t="s">
        <v>9433</v>
      </c>
      <c r="M569" s="327"/>
    </row>
    <row r="570" spans="2:13" ht="78.75">
      <c r="B570" s="666"/>
      <c r="C570" s="332" t="s">
        <v>7573</v>
      </c>
      <c r="D570" s="666"/>
      <c r="E570" s="332"/>
      <c r="F570" s="332" t="s">
        <v>8182</v>
      </c>
      <c r="G570" s="332" t="s">
        <v>9597</v>
      </c>
      <c r="H570" s="332" t="s">
        <v>8183</v>
      </c>
      <c r="I570" s="332" t="s">
        <v>2921</v>
      </c>
      <c r="J570" s="332" t="s">
        <v>9067</v>
      </c>
      <c r="K570" s="332" t="s">
        <v>8335</v>
      </c>
      <c r="L570" s="332" t="s">
        <v>9433</v>
      </c>
      <c r="M570" s="327"/>
    </row>
    <row r="571" spans="2:13" ht="78.75">
      <c r="B571" s="666"/>
      <c r="C571" s="332" t="s">
        <v>7573</v>
      </c>
      <c r="D571" s="666"/>
      <c r="E571" s="332"/>
      <c r="F571" s="332" t="s">
        <v>8182</v>
      </c>
      <c r="G571" s="332" t="s">
        <v>9598</v>
      </c>
      <c r="H571" s="332" t="s">
        <v>8183</v>
      </c>
      <c r="I571" s="332" t="s">
        <v>2921</v>
      </c>
      <c r="J571" s="332" t="s">
        <v>9067</v>
      </c>
      <c r="K571" s="332" t="s">
        <v>8335</v>
      </c>
      <c r="L571" s="332" t="s">
        <v>9433</v>
      </c>
      <c r="M571" s="327"/>
    </row>
    <row r="572" spans="2:13" ht="78.75">
      <c r="B572" s="666"/>
      <c r="C572" s="332" t="s">
        <v>7573</v>
      </c>
      <c r="D572" s="666"/>
      <c r="E572" s="332"/>
      <c r="F572" s="332" t="s">
        <v>8182</v>
      </c>
      <c r="G572" s="332" t="s">
        <v>9599</v>
      </c>
      <c r="H572" s="332" t="s">
        <v>8183</v>
      </c>
      <c r="I572" s="332" t="s">
        <v>2921</v>
      </c>
      <c r="J572" s="332" t="s">
        <v>9067</v>
      </c>
      <c r="K572" s="332" t="s">
        <v>8335</v>
      </c>
      <c r="L572" s="332" t="s">
        <v>9433</v>
      </c>
      <c r="M572" s="327"/>
    </row>
    <row r="573" spans="2:13" ht="78.75">
      <c r="B573" s="666"/>
      <c r="C573" s="332" t="s">
        <v>7573</v>
      </c>
      <c r="D573" s="666"/>
      <c r="E573" s="332"/>
      <c r="F573" s="332" t="s">
        <v>8185</v>
      </c>
      <c r="G573" s="332" t="s">
        <v>9600</v>
      </c>
      <c r="H573" s="332" t="s">
        <v>8183</v>
      </c>
      <c r="I573" s="332" t="s">
        <v>2921</v>
      </c>
      <c r="J573" s="332" t="s">
        <v>9067</v>
      </c>
      <c r="K573" s="332" t="s">
        <v>8335</v>
      </c>
      <c r="L573" s="332" t="s">
        <v>9433</v>
      </c>
      <c r="M573" s="327"/>
    </row>
    <row r="574" spans="2:13" ht="78.75">
      <c r="B574" s="666"/>
      <c r="C574" s="332" t="s">
        <v>7573</v>
      </c>
      <c r="D574" s="666"/>
      <c r="E574" s="332"/>
      <c r="F574" s="332" t="s">
        <v>8182</v>
      </c>
      <c r="G574" s="332" t="s">
        <v>9601</v>
      </c>
      <c r="H574" s="332" t="s">
        <v>8183</v>
      </c>
      <c r="I574" s="332" t="s">
        <v>2921</v>
      </c>
      <c r="J574" s="332" t="s">
        <v>9067</v>
      </c>
      <c r="K574" s="332" t="s">
        <v>8335</v>
      </c>
      <c r="L574" s="332" t="s">
        <v>9433</v>
      </c>
      <c r="M574" s="327"/>
    </row>
    <row r="575" spans="2:13" ht="78.75">
      <c r="B575" s="666"/>
      <c r="C575" s="332" t="s">
        <v>7573</v>
      </c>
      <c r="D575" s="666"/>
      <c r="E575" s="332"/>
      <c r="F575" s="332" t="s">
        <v>8185</v>
      </c>
      <c r="G575" s="332" t="s">
        <v>9602</v>
      </c>
      <c r="H575" s="332" t="s">
        <v>8183</v>
      </c>
      <c r="I575" s="332" t="s">
        <v>2921</v>
      </c>
      <c r="J575" s="332" t="s">
        <v>9067</v>
      </c>
      <c r="K575" s="332" t="s">
        <v>8335</v>
      </c>
      <c r="L575" s="332" t="s">
        <v>9433</v>
      </c>
      <c r="M575" s="327"/>
    </row>
    <row r="576" spans="2:13" ht="94.5">
      <c r="B576" s="666"/>
      <c r="C576" s="332" t="s">
        <v>7573</v>
      </c>
      <c r="D576" s="666"/>
      <c r="E576" s="332"/>
      <c r="F576" s="332" t="s">
        <v>8185</v>
      </c>
      <c r="G576" s="332" t="s">
        <v>9603</v>
      </c>
      <c r="H576" s="332" t="s">
        <v>8183</v>
      </c>
      <c r="I576" s="332" t="s">
        <v>2921</v>
      </c>
      <c r="J576" s="332" t="s">
        <v>9067</v>
      </c>
      <c r="K576" s="332" t="s">
        <v>8335</v>
      </c>
      <c r="L576" s="332" t="s">
        <v>9433</v>
      </c>
      <c r="M576" s="327"/>
    </row>
    <row r="577" spans="2:13" ht="78.75">
      <c r="B577" s="666"/>
      <c r="C577" s="332" t="s">
        <v>7573</v>
      </c>
      <c r="D577" s="666"/>
      <c r="E577" s="332"/>
      <c r="F577" s="332" t="s">
        <v>8182</v>
      </c>
      <c r="G577" s="332" t="s">
        <v>9604</v>
      </c>
      <c r="H577" s="332" t="s">
        <v>8183</v>
      </c>
      <c r="I577" s="332" t="s">
        <v>2921</v>
      </c>
      <c r="J577" s="332" t="s">
        <v>9067</v>
      </c>
      <c r="K577" s="332" t="s">
        <v>8335</v>
      </c>
      <c r="L577" s="332" t="s">
        <v>9433</v>
      </c>
      <c r="M577" s="327"/>
    </row>
    <row r="578" spans="2:13" ht="78.75">
      <c r="B578" s="666"/>
      <c r="C578" s="332" t="s">
        <v>7573</v>
      </c>
      <c r="D578" s="666"/>
      <c r="E578" s="332"/>
      <c r="F578" s="332" t="s">
        <v>8182</v>
      </c>
      <c r="G578" s="332" t="s">
        <v>9605</v>
      </c>
      <c r="H578" s="332" t="s">
        <v>8183</v>
      </c>
      <c r="I578" s="332" t="s">
        <v>2921</v>
      </c>
      <c r="J578" s="332" t="s">
        <v>9067</v>
      </c>
      <c r="K578" s="332" t="s">
        <v>8335</v>
      </c>
      <c r="L578" s="332" t="s">
        <v>9433</v>
      </c>
      <c r="M578" s="327"/>
    </row>
    <row r="579" spans="2:13" ht="78.75">
      <c r="B579" s="666"/>
      <c r="C579" s="332" t="s">
        <v>7573</v>
      </c>
      <c r="D579" s="666"/>
      <c r="E579" s="332"/>
      <c r="F579" s="332" t="s">
        <v>8182</v>
      </c>
      <c r="G579" s="332" t="s">
        <v>9606</v>
      </c>
      <c r="H579" s="332" t="s">
        <v>8183</v>
      </c>
      <c r="I579" s="332" t="s">
        <v>2921</v>
      </c>
      <c r="J579" s="332" t="s">
        <v>9067</v>
      </c>
      <c r="K579" s="332" t="s">
        <v>8335</v>
      </c>
      <c r="L579" s="332" t="s">
        <v>9433</v>
      </c>
      <c r="M579" s="327"/>
    </row>
    <row r="580" spans="2:13" ht="110.25">
      <c r="B580" s="666"/>
      <c r="C580" s="332" t="s">
        <v>7573</v>
      </c>
      <c r="D580" s="666"/>
      <c r="E580" s="332"/>
      <c r="F580" s="332" t="s">
        <v>8182</v>
      </c>
      <c r="G580" s="332" t="s">
        <v>9607</v>
      </c>
      <c r="H580" s="332" t="s">
        <v>8183</v>
      </c>
      <c r="I580" s="332" t="s">
        <v>2921</v>
      </c>
      <c r="J580" s="332" t="s">
        <v>9067</v>
      </c>
      <c r="K580" s="332" t="s">
        <v>8335</v>
      </c>
      <c r="L580" s="332" t="s">
        <v>9433</v>
      </c>
      <c r="M580" s="327"/>
    </row>
    <row r="581" spans="2:13" ht="78.75">
      <c r="B581" s="666"/>
      <c r="C581" s="332" t="s">
        <v>7573</v>
      </c>
      <c r="D581" s="666"/>
      <c r="E581" s="332"/>
      <c r="F581" s="332" t="s">
        <v>8182</v>
      </c>
      <c r="G581" s="332" t="s">
        <v>9608</v>
      </c>
      <c r="H581" s="332" t="s">
        <v>8183</v>
      </c>
      <c r="I581" s="332" t="s">
        <v>2921</v>
      </c>
      <c r="J581" s="332" t="s">
        <v>9067</v>
      </c>
      <c r="K581" s="332" t="s">
        <v>8335</v>
      </c>
      <c r="L581" s="332" t="s">
        <v>9433</v>
      </c>
      <c r="M581" s="327"/>
    </row>
    <row r="582" spans="2:13" ht="78.75">
      <c r="B582" s="666"/>
      <c r="C582" s="332" t="s">
        <v>7573</v>
      </c>
      <c r="D582" s="666"/>
      <c r="E582" s="332"/>
      <c r="F582" s="332" t="s">
        <v>8182</v>
      </c>
      <c r="G582" s="332" t="s">
        <v>9609</v>
      </c>
      <c r="H582" s="332" t="s">
        <v>8183</v>
      </c>
      <c r="I582" s="332" t="s">
        <v>2921</v>
      </c>
      <c r="J582" s="332" t="s">
        <v>9067</v>
      </c>
      <c r="K582" s="332" t="s">
        <v>8335</v>
      </c>
      <c r="L582" s="332" t="s">
        <v>9433</v>
      </c>
      <c r="M582" s="327"/>
    </row>
    <row r="583" spans="2:13" ht="78.75">
      <c r="B583" s="666"/>
      <c r="C583" s="332" t="s">
        <v>7573</v>
      </c>
      <c r="D583" s="666"/>
      <c r="E583" s="332"/>
      <c r="F583" s="332" t="s">
        <v>8182</v>
      </c>
      <c r="G583" s="332" t="s">
        <v>9610</v>
      </c>
      <c r="H583" s="332" t="s">
        <v>8183</v>
      </c>
      <c r="I583" s="332" t="s">
        <v>2921</v>
      </c>
      <c r="J583" s="332" t="s">
        <v>9067</v>
      </c>
      <c r="K583" s="332" t="s">
        <v>8335</v>
      </c>
      <c r="L583" s="332" t="s">
        <v>9433</v>
      </c>
      <c r="M583" s="327"/>
    </row>
    <row r="584" spans="2:13" ht="78.75">
      <c r="B584" s="666"/>
      <c r="C584" s="332" t="s">
        <v>7573</v>
      </c>
      <c r="D584" s="666"/>
      <c r="E584" s="332"/>
      <c r="F584" s="332" t="s">
        <v>8182</v>
      </c>
      <c r="G584" s="332" t="s">
        <v>9611</v>
      </c>
      <c r="H584" s="332" t="s">
        <v>8183</v>
      </c>
      <c r="I584" s="332" t="s">
        <v>2921</v>
      </c>
      <c r="J584" s="332" t="s">
        <v>9067</v>
      </c>
      <c r="K584" s="332" t="s">
        <v>8335</v>
      </c>
      <c r="L584" s="332" t="s">
        <v>9433</v>
      </c>
      <c r="M584" s="327"/>
    </row>
    <row r="585" spans="2:13" ht="78.75">
      <c r="B585" s="666"/>
      <c r="C585" s="332" t="s">
        <v>7573</v>
      </c>
      <c r="D585" s="666"/>
      <c r="E585" s="332"/>
      <c r="F585" s="332" t="s">
        <v>8182</v>
      </c>
      <c r="G585" s="332" t="s">
        <v>9612</v>
      </c>
      <c r="H585" s="332" t="s">
        <v>8183</v>
      </c>
      <c r="I585" s="332" t="s">
        <v>2921</v>
      </c>
      <c r="J585" s="332" t="s">
        <v>9067</v>
      </c>
      <c r="K585" s="332" t="s">
        <v>8335</v>
      </c>
      <c r="L585" s="332" t="s">
        <v>9433</v>
      </c>
      <c r="M585" s="327"/>
    </row>
    <row r="586" spans="2:13" ht="94.5">
      <c r="B586" s="666"/>
      <c r="C586" s="332" t="s">
        <v>7573</v>
      </c>
      <c r="D586" s="666"/>
      <c r="E586" s="332"/>
      <c r="F586" s="332" t="s">
        <v>8182</v>
      </c>
      <c r="G586" s="332" t="s">
        <v>9613</v>
      </c>
      <c r="H586" s="332" t="s">
        <v>8183</v>
      </c>
      <c r="I586" s="332" t="s">
        <v>2921</v>
      </c>
      <c r="J586" s="332" t="s">
        <v>9067</v>
      </c>
      <c r="K586" s="332" t="s">
        <v>8335</v>
      </c>
      <c r="L586" s="332" t="s">
        <v>9433</v>
      </c>
      <c r="M586" s="327"/>
    </row>
    <row r="587" spans="2:13" ht="78.75">
      <c r="B587" s="666"/>
      <c r="C587" s="332" t="s">
        <v>7573</v>
      </c>
      <c r="D587" s="666"/>
      <c r="E587" s="332"/>
      <c r="F587" s="332" t="s">
        <v>8182</v>
      </c>
      <c r="G587" s="332" t="s">
        <v>9614</v>
      </c>
      <c r="H587" s="332" t="s">
        <v>8183</v>
      </c>
      <c r="I587" s="332" t="s">
        <v>2921</v>
      </c>
      <c r="J587" s="332" t="s">
        <v>9067</v>
      </c>
      <c r="K587" s="332" t="s">
        <v>8335</v>
      </c>
      <c r="L587" s="332" t="s">
        <v>9433</v>
      </c>
      <c r="M587" s="327"/>
    </row>
    <row r="588" spans="2:13" ht="94.5">
      <c r="B588" s="666"/>
      <c r="C588" s="332" t="s">
        <v>7573</v>
      </c>
      <c r="D588" s="666"/>
      <c r="E588" s="332"/>
      <c r="F588" s="332" t="s">
        <v>8185</v>
      </c>
      <c r="G588" s="332" t="s">
        <v>9615</v>
      </c>
      <c r="H588" s="332" t="s">
        <v>8183</v>
      </c>
      <c r="I588" s="332" t="s">
        <v>2921</v>
      </c>
      <c r="J588" s="332" t="s">
        <v>9067</v>
      </c>
      <c r="K588" s="332" t="s">
        <v>8335</v>
      </c>
      <c r="L588" s="332" t="s">
        <v>9433</v>
      </c>
      <c r="M588" s="327"/>
    </row>
    <row r="589" spans="2:13" ht="78.75">
      <c r="B589" s="667"/>
      <c r="C589" s="332" t="s">
        <v>7573</v>
      </c>
      <c r="D589" s="667"/>
      <c r="E589" s="332"/>
      <c r="F589" s="332" t="s">
        <v>8182</v>
      </c>
      <c r="G589" s="332" t="s">
        <v>9616</v>
      </c>
      <c r="H589" s="332" t="s">
        <v>8183</v>
      </c>
      <c r="I589" s="332" t="s">
        <v>2921</v>
      </c>
      <c r="J589" s="332" t="s">
        <v>9067</v>
      </c>
      <c r="K589" s="332" t="s">
        <v>8335</v>
      </c>
      <c r="L589" s="332" t="s">
        <v>9433</v>
      </c>
      <c r="M589" s="327"/>
    </row>
    <row r="590" spans="2:13" ht="63">
      <c r="B590" s="682">
        <v>75</v>
      </c>
      <c r="C590" s="332" t="s">
        <v>7573</v>
      </c>
      <c r="D590" s="682" t="s">
        <v>8186</v>
      </c>
      <c r="E590" s="332"/>
      <c r="F590" s="332" t="s">
        <v>8185</v>
      </c>
      <c r="G590" s="332" t="s">
        <v>9617</v>
      </c>
      <c r="H590" s="332" t="s">
        <v>8183</v>
      </c>
      <c r="I590" s="332" t="s">
        <v>2921</v>
      </c>
      <c r="J590" s="332" t="s">
        <v>9067</v>
      </c>
      <c r="K590" s="332" t="s">
        <v>8338</v>
      </c>
      <c r="L590" s="332" t="s">
        <v>9433</v>
      </c>
      <c r="M590" s="327"/>
    </row>
    <row r="591" spans="2:13" ht="63">
      <c r="B591" s="666"/>
      <c r="C591" s="332" t="s">
        <v>7573</v>
      </c>
      <c r="D591" s="666"/>
      <c r="E591" s="332"/>
      <c r="F591" s="332" t="s">
        <v>8182</v>
      </c>
      <c r="G591" s="332" t="s">
        <v>9618</v>
      </c>
      <c r="H591" s="332" t="s">
        <v>8183</v>
      </c>
      <c r="I591" s="332" t="s">
        <v>2921</v>
      </c>
      <c r="J591" s="332" t="s">
        <v>9067</v>
      </c>
      <c r="K591" s="332" t="s">
        <v>8338</v>
      </c>
      <c r="L591" s="332" t="s">
        <v>9433</v>
      </c>
      <c r="M591" s="327"/>
    </row>
    <row r="592" spans="2:13" ht="63">
      <c r="B592" s="666"/>
      <c r="C592" s="332" t="s">
        <v>7573</v>
      </c>
      <c r="D592" s="666"/>
      <c r="E592" s="332"/>
      <c r="F592" s="332" t="s">
        <v>8182</v>
      </c>
      <c r="G592" s="332" t="s">
        <v>9619</v>
      </c>
      <c r="H592" s="332" t="s">
        <v>8183</v>
      </c>
      <c r="I592" s="332" t="s">
        <v>2921</v>
      </c>
      <c r="J592" s="332" t="s">
        <v>9067</v>
      </c>
      <c r="K592" s="332" t="s">
        <v>8338</v>
      </c>
      <c r="L592" s="332" t="s">
        <v>9433</v>
      </c>
      <c r="M592" s="327"/>
    </row>
    <row r="593" spans="2:13" ht="63">
      <c r="B593" s="666"/>
      <c r="C593" s="332" t="s">
        <v>7573</v>
      </c>
      <c r="D593" s="666"/>
      <c r="E593" s="332"/>
      <c r="F593" s="332" t="s">
        <v>8184</v>
      </c>
      <c r="G593" s="332" t="s">
        <v>9620</v>
      </c>
      <c r="H593" s="332" t="s">
        <v>8183</v>
      </c>
      <c r="I593" s="332" t="s">
        <v>2921</v>
      </c>
      <c r="J593" s="332" t="s">
        <v>9067</v>
      </c>
      <c r="K593" s="332" t="s">
        <v>8338</v>
      </c>
      <c r="L593" s="332" t="s">
        <v>9433</v>
      </c>
      <c r="M593" s="327"/>
    </row>
    <row r="594" spans="2:13" ht="63">
      <c r="B594" s="666"/>
      <c r="C594" s="332" t="s">
        <v>7573</v>
      </c>
      <c r="D594" s="666"/>
      <c r="E594" s="332"/>
      <c r="F594" s="332" t="s">
        <v>8182</v>
      </c>
      <c r="G594" s="332" t="s">
        <v>9621</v>
      </c>
      <c r="H594" s="332" t="s">
        <v>8183</v>
      </c>
      <c r="I594" s="332" t="s">
        <v>2921</v>
      </c>
      <c r="J594" s="332" t="s">
        <v>9067</v>
      </c>
      <c r="K594" s="332" t="s">
        <v>8338</v>
      </c>
      <c r="L594" s="332" t="s">
        <v>9433</v>
      </c>
      <c r="M594" s="327"/>
    </row>
    <row r="595" spans="2:13" ht="63">
      <c r="B595" s="666"/>
      <c r="C595" s="332" t="s">
        <v>7573</v>
      </c>
      <c r="D595" s="666"/>
      <c r="E595" s="332"/>
      <c r="F595" s="332" t="s">
        <v>8182</v>
      </c>
      <c r="G595" s="332" t="s">
        <v>9622</v>
      </c>
      <c r="H595" s="332" t="s">
        <v>8183</v>
      </c>
      <c r="I595" s="332" t="s">
        <v>2921</v>
      </c>
      <c r="J595" s="332" t="s">
        <v>9067</v>
      </c>
      <c r="K595" s="332" t="s">
        <v>8338</v>
      </c>
      <c r="L595" s="332" t="s">
        <v>9433</v>
      </c>
      <c r="M595" s="327"/>
    </row>
    <row r="596" spans="2:13" ht="63">
      <c r="B596" s="666"/>
      <c r="C596" s="332" t="s">
        <v>7573</v>
      </c>
      <c r="D596" s="666"/>
      <c r="E596" s="332"/>
      <c r="F596" s="332" t="s">
        <v>8184</v>
      </c>
      <c r="G596" s="332" t="s">
        <v>9623</v>
      </c>
      <c r="H596" s="332" t="s">
        <v>8183</v>
      </c>
      <c r="I596" s="332" t="s">
        <v>2921</v>
      </c>
      <c r="J596" s="332" t="s">
        <v>9067</v>
      </c>
      <c r="K596" s="332" t="s">
        <v>8338</v>
      </c>
      <c r="L596" s="332" t="s">
        <v>9433</v>
      </c>
      <c r="M596" s="327"/>
    </row>
    <row r="597" spans="2:13" ht="63">
      <c r="B597" s="666"/>
      <c r="C597" s="332" t="s">
        <v>7573</v>
      </c>
      <c r="D597" s="666"/>
      <c r="E597" s="332"/>
      <c r="F597" s="332" t="s">
        <v>8182</v>
      </c>
      <c r="G597" s="332" t="s">
        <v>9624</v>
      </c>
      <c r="H597" s="332" t="s">
        <v>8183</v>
      </c>
      <c r="I597" s="332" t="s">
        <v>2921</v>
      </c>
      <c r="J597" s="332" t="s">
        <v>9067</v>
      </c>
      <c r="K597" s="332" t="s">
        <v>8338</v>
      </c>
      <c r="L597" s="332" t="s">
        <v>9433</v>
      </c>
      <c r="M597" s="327"/>
    </row>
    <row r="598" spans="2:13" ht="63">
      <c r="B598" s="666"/>
      <c r="C598" s="332" t="s">
        <v>7573</v>
      </c>
      <c r="D598" s="666"/>
      <c r="E598" s="332"/>
      <c r="F598" s="332" t="s">
        <v>8182</v>
      </c>
      <c r="G598" s="332" t="s">
        <v>9625</v>
      </c>
      <c r="H598" s="332" t="s">
        <v>8183</v>
      </c>
      <c r="I598" s="332" t="s">
        <v>2921</v>
      </c>
      <c r="J598" s="332" t="s">
        <v>9067</v>
      </c>
      <c r="K598" s="332" t="s">
        <v>8338</v>
      </c>
      <c r="L598" s="332" t="s">
        <v>9433</v>
      </c>
      <c r="M598" s="327"/>
    </row>
    <row r="599" spans="2:13" ht="63">
      <c r="B599" s="666"/>
      <c r="C599" s="332" t="s">
        <v>7573</v>
      </c>
      <c r="D599" s="666"/>
      <c r="E599" s="332"/>
      <c r="F599" s="332" t="s">
        <v>8182</v>
      </c>
      <c r="G599" s="332" t="s">
        <v>9626</v>
      </c>
      <c r="H599" s="332" t="s">
        <v>8183</v>
      </c>
      <c r="I599" s="332" t="s">
        <v>2921</v>
      </c>
      <c r="J599" s="332" t="s">
        <v>9067</v>
      </c>
      <c r="K599" s="332" t="s">
        <v>8338</v>
      </c>
      <c r="L599" s="332" t="s">
        <v>9433</v>
      </c>
      <c r="M599" s="327"/>
    </row>
    <row r="600" spans="2:13" ht="63">
      <c r="B600" s="666"/>
      <c r="C600" s="332" t="s">
        <v>7573</v>
      </c>
      <c r="D600" s="666"/>
      <c r="E600" s="332"/>
      <c r="F600" s="332" t="s">
        <v>8185</v>
      </c>
      <c r="G600" s="332" t="s">
        <v>9627</v>
      </c>
      <c r="H600" s="332" t="s">
        <v>8183</v>
      </c>
      <c r="I600" s="332" t="s">
        <v>2921</v>
      </c>
      <c r="J600" s="332" t="s">
        <v>9067</v>
      </c>
      <c r="K600" s="332" t="s">
        <v>8338</v>
      </c>
      <c r="L600" s="332" t="s">
        <v>9433</v>
      </c>
      <c r="M600" s="327"/>
    </row>
    <row r="601" spans="2:13" ht="78.75">
      <c r="B601" s="666"/>
      <c r="C601" s="332" t="s">
        <v>7573</v>
      </c>
      <c r="D601" s="666"/>
      <c r="E601" s="332"/>
      <c r="F601" s="332" t="s">
        <v>8182</v>
      </c>
      <c r="G601" s="332" t="s">
        <v>9628</v>
      </c>
      <c r="H601" s="332" t="s">
        <v>8183</v>
      </c>
      <c r="I601" s="332" t="s">
        <v>2921</v>
      </c>
      <c r="J601" s="332" t="s">
        <v>9067</v>
      </c>
      <c r="K601" s="332" t="s">
        <v>8338</v>
      </c>
      <c r="L601" s="332" t="s">
        <v>9433</v>
      </c>
      <c r="M601" s="327"/>
    </row>
    <row r="602" spans="2:13" ht="63">
      <c r="B602" s="666"/>
      <c r="C602" s="332" t="s">
        <v>7573</v>
      </c>
      <c r="D602" s="666"/>
      <c r="E602" s="332"/>
      <c r="F602" s="332" t="s">
        <v>8184</v>
      </c>
      <c r="G602" s="332" t="s">
        <v>9629</v>
      </c>
      <c r="H602" s="332" t="s">
        <v>8183</v>
      </c>
      <c r="I602" s="332" t="s">
        <v>2921</v>
      </c>
      <c r="J602" s="332" t="s">
        <v>9067</v>
      </c>
      <c r="K602" s="332" t="s">
        <v>8338</v>
      </c>
      <c r="L602" s="332" t="s">
        <v>9433</v>
      </c>
      <c r="M602" s="327"/>
    </row>
    <row r="603" spans="2:13" ht="63">
      <c r="B603" s="666"/>
      <c r="C603" s="332" t="s">
        <v>7573</v>
      </c>
      <c r="D603" s="666"/>
      <c r="E603" s="332"/>
      <c r="F603" s="332" t="s">
        <v>8182</v>
      </c>
      <c r="G603" s="332" t="s">
        <v>9630</v>
      </c>
      <c r="H603" s="332" t="s">
        <v>8183</v>
      </c>
      <c r="I603" s="332" t="s">
        <v>2921</v>
      </c>
      <c r="J603" s="332" t="s">
        <v>9067</v>
      </c>
      <c r="K603" s="332" t="s">
        <v>8338</v>
      </c>
      <c r="L603" s="332" t="s">
        <v>9433</v>
      </c>
      <c r="M603" s="327"/>
    </row>
    <row r="604" spans="2:13" ht="63">
      <c r="B604" s="666"/>
      <c r="C604" s="332" t="s">
        <v>7573</v>
      </c>
      <c r="D604" s="666"/>
      <c r="E604" s="332"/>
      <c r="F604" s="332" t="s">
        <v>8185</v>
      </c>
      <c r="G604" s="332" t="s">
        <v>9631</v>
      </c>
      <c r="H604" s="332" t="s">
        <v>8183</v>
      </c>
      <c r="I604" s="332" t="s">
        <v>2921</v>
      </c>
      <c r="J604" s="332" t="s">
        <v>9067</v>
      </c>
      <c r="K604" s="332" t="s">
        <v>8338</v>
      </c>
      <c r="L604" s="332" t="s">
        <v>9433</v>
      </c>
      <c r="M604" s="327"/>
    </row>
    <row r="605" spans="2:13" ht="63">
      <c r="B605" s="667"/>
      <c r="C605" s="332" t="s">
        <v>7573</v>
      </c>
      <c r="D605" s="667"/>
      <c r="E605" s="332"/>
      <c r="F605" s="332" t="s">
        <v>8185</v>
      </c>
      <c r="G605" s="332" t="s">
        <v>9632</v>
      </c>
      <c r="H605" s="332" t="s">
        <v>8183</v>
      </c>
      <c r="I605" s="332" t="s">
        <v>2921</v>
      </c>
      <c r="J605" s="332" t="s">
        <v>9067</v>
      </c>
      <c r="K605" s="332" t="s">
        <v>8338</v>
      </c>
      <c r="L605" s="332" t="s">
        <v>9433</v>
      </c>
      <c r="M605" s="327"/>
    </row>
    <row r="606" spans="2:13" ht="63">
      <c r="B606" s="705">
        <v>76</v>
      </c>
      <c r="C606" s="332" t="s">
        <v>7573</v>
      </c>
      <c r="D606" s="682" t="s">
        <v>8187</v>
      </c>
      <c r="E606" s="707"/>
      <c r="F606" s="352" t="s">
        <v>783</v>
      </c>
      <c r="G606" s="353" t="s">
        <v>8188</v>
      </c>
      <c r="H606" s="682" t="s">
        <v>8189</v>
      </c>
      <c r="I606" s="682" t="s">
        <v>8190</v>
      </c>
      <c r="J606" s="682" t="s">
        <v>8336</v>
      </c>
      <c r="K606" s="682" t="s">
        <v>9433</v>
      </c>
      <c r="L606" s="332" t="s">
        <v>9433</v>
      </c>
      <c r="M606" s="327"/>
    </row>
    <row r="607" spans="2:13" ht="78.75">
      <c r="B607" s="706"/>
      <c r="C607" s="332" t="s">
        <v>7573</v>
      </c>
      <c r="D607" s="666"/>
      <c r="E607" s="708"/>
      <c r="F607" s="352" t="s">
        <v>778</v>
      </c>
      <c r="G607" s="353" t="s">
        <v>8191</v>
      </c>
      <c r="H607" s="666"/>
      <c r="I607" s="666"/>
      <c r="J607" s="666"/>
      <c r="K607" s="666"/>
      <c r="L607" s="332" t="s">
        <v>9433</v>
      </c>
      <c r="M607" s="327"/>
    </row>
    <row r="608" spans="2:13" ht="78.75">
      <c r="B608" s="706"/>
      <c r="C608" s="332" t="s">
        <v>7573</v>
      </c>
      <c r="D608" s="666"/>
      <c r="E608" s="708"/>
      <c r="F608" s="352" t="s">
        <v>778</v>
      </c>
      <c r="G608" s="353" t="s">
        <v>8192</v>
      </c>
      <c r="H608" s="666"/>
      <c r="I608" s="666"/>
      <c r="J608" s="666"/>
      <c r="K608" s="666"/>
      <c r="L608" s="332" t="s">
        <v>9433</v>
      </c>
      <c r="M608" s="327"/>
    </row>
    <row r="609" spans="2:13" ht="78.75">
      <c r="B609" s="706"/>
      <c r="C609" s="332" t="s">
        <v>7573</v>
      </c>
      <c r="D609" s="666"/>
      <c r="E609" s="708"/>
      <c r="F609" s="352" t="s">
        <v>778</v>
      </c>
      <c r="G609" s="353" t="s">
        <v>8193</v>
      </c>
      <c r="H609" s="666"/>
      <c r="I609" s="666"/>
      <c r="J609" s="666"/>
      <c r="K609" s="666"/>
      <c r="L609" s="332" t="s">
        <v>9433</v>
      </c>
      <c r="M609" s="327"/>
    </row>
    <row r="610" spans="2:13" ht="63">
      <c r="B610" s="706"/>
      <c r="C610" s="332" t="s">
        <v>7573</v>
      </c>
      <c r="D610" s="666"/>
      <c r="E610" s="708"/>
      <c r="F610" s="352" t="s">
        <v>783</v>
      </c>
      <c r="G610" s="354" t="s">
        <v>8194</v>
      </c>
      <c r="H610" s="666"/>
      <c r="I610" s="666"/>
      <c r="J610" s="666"/>
      <c r="K610" s="666"/>
      <c r="L610" s="332" t="s">
        <v>9433</v>
      </c>
      <c r="M610" s="327"/>
    </row>
    <row r="611" spans="2:13" ht="63">
      <c r="B611" s="706"/>
      <c r="C611" s="332" t="s">
        <v>7573</v>
      </c>
      <c r="D611" s="666"/>
      <c r="E611" s="708"/>
      <c r="F611" s="352" t="s">
        <v>783</v>
      </c>
      <c r="G611" s="354" t="s">
        <v>8195</v>
      </c>
      <c r="H611" s="666"/>
      <c r="I611" s="666"/>
      <c r="J611" s="666"/>
      <c r="K611" s="666"/>
      <c r="L611" s="332" t="s">
        <v>9433</v>
      </c>
      <c r="M611" s="327"/>
    </row>
    <row r="612" spans="2:13" ht="78.75">
      <c r="B612" s="706"/>
      <c r="C612" s="332" t="s">
        <v>7573</v>
      </c>
      <c r="D612" s="666"/>
      <c r="E612" s="708"/>
      <c r="F612" s="352" t="s">
        <v>778</v>
      </c>
      <c r="G612" s="354" t="s">
        <v>8196</v>
      </c>
      <c r="H612" s="666"/>
      <c r="I612" s="666"/>
      <c r="J612" s="666"/>
      <c r="K612" s="666"/>
      <c r="L612" s="332" t="s">
        <v>9433</v>
      </c>
      <c r="M612" s="327"/>
    </row>
    <row r="613" spans="2:13" ht="63">
      <c r="B613" s="706"/>
      <c r="C613" s="332" t="s">
        <v>7573</v>
      </c>
      <c r="D613" s="666"/>
      <c r="E613" s="708"/>
      <c r="F613" s="352" t="s">
        <v>783</v>
      </c>
      <c r="G613" s="354" t="s">
        <v>8197</v>
      </c>
      <c r="H613" s="666"/>
      <c r="I613" s="666"/>
      <c r="J613" s="666"/>
      <c r="K613" s="666"/>
      <c r="L613" s="332" t="s">
        <v>9433</v>
      </c>
      <c r="M613" s="327"/>
    </row>
    <row r="614" spans="2:13" ht="78.75">
      <c r="B614" s="706"/>
      <c r="C614" s="332" t="s">
        <v>7573</v>
      </c>
      <c r="D614" s="666"/>
      <c r="E614" s="708"/>
      <c r="F614" s="352" t="s">
        <v>778</v>
      </c>
      <c r="G614" s="354" t="s">
        <v>8198</v>
      </c>
      <c r="H614" s="666"/>
      <c r="I614" s="666"/>
      <c r="J614" s="666"/>
      <c r="K614" s="666"/>
      <c r="L614" s="332" t="s">
        <v>9433</v>
      </c>
      <c r="M614" s="327"/>
    </row>
    <row r="615" spans="2:13" ht="78.75">
      <c r="B615" s="706"/>
      <c r="C615" s="332" t="s">
        <v>7573</v>
      </c>
      <c r="D615" s="666"/>
      <c r="E615" s="708"/>
      <c r="F615" s="352" t="s">
        <v>778</v>
      </c>
      <c r="G615" s="354" t="s">
        <v>8199</v>
      </c>
      <c r="H615" s="666"/>
      <c r="I615" s="666"/>
      <c r="J615" s="666"/>
      <c r="K615" s="666"/>
      <c r="L615" s="332" t="s">
        <v>9433</v>
      </c>
      <c r="M615" s="327"/>
    </row>
    <row r="616" spans="2:13" ht="78.75">
      <c r="B616" s="706"/>
      <c r="C616" s="332" t="s">
        <v>7573</v>
      </c>
      <c r="D616" s="666"/>
      <c r="E616" s="708"/>
      <c r="F616" s="352" t="s">
        <v>778</v>
      </c>
      <c r="G616" s="354" t="s">
        <v>8200</v>
      </c>
      <c r="H616" s="666"/>
      <c r="I616" s="666"/>
      <c r="J616" s="666"/>
      <c r="K616" s="666"/>
      <c r="L616" s="332" t="s">
        <v>9433</v>
      </c>
      <c r="M616" s="327"/>
    </row>
    <row r="617" spans="2:13" ht="78.75">
      <c r="B617" s="706"/>
      <c r="C617" s="332" t="s">
        <v>7573</v>
      </c>
      <c r="D617" s="666"/>
      <c r="E617" s="708"/>
      <c r="F617" s="352" t="s">
        <v>778</v>
      </c>
      <c r="G617" s="354" t="s">
        <v>8201</v>
      </c>
      <c r="H617" s="666"/>
      <c r="I617" s="666"/>
      <c r="J617" s="666"/>
      <c r="K617" s="666"/>
      <c r="L617" s="332" t="s">
        <v>9433</v>
      </c>
      <c r="M617" s="327"/>
    </row>
    <row r="618" spans="2:13" ht="78.75">
      <c r="B618" s="706"/>
      <c r="C618" s="332" t="s">
        <v>7573</v>
      </c>
      <c r="D618" s="666"/>
      <c r="E618" s="708"/>
      <c r="F618" s="352" t="s">
        <v>778</v>
      </c>
      <c r="G618" s="354" t="s">
        <v>8202</v>
      </c>
      <c r="H618" s="666"/>
      <c r="I618" s="666"/>
      <c r="J618" s="666"/>
      <c r="K618" s="666"/>
      <c r="L618" s="332" t="s">
        <v>9433</v>
      </c>
      <c r="M618" s="327"/>
    </row>
    <row r="619" spans="2:13" ht="78.75">
      <c r="B619" s="706"/>
      <c r="C619" s="332" t="s">
        <v>7573</v>
      </c>
      <c r="D619" s="666"/>
      <c r="E619" s="708"/>
      <c r="F619" s="352" t="s">
        <v>778</v>
      </c>
      <c r="G619" s="354" t="s">
        <v>8203</v>
      </c>
      <c r="H619" s="666"/>
      <c r="I619" s="666"/>
      <c r="J619" s="666"/>
      <c r="K619" s="666"/>
      <c r="L619" s="332" t="s">
        <v>9433</v>
      </c>
      <c r="M619" s="327"/>
    </row>
    <row r="620" spans="2:13" ht="78.75">
      <c r="B620" s="706"/>
      <c r="C620" s="332" t="s">
        <v>7573</v>
      </c>
      <c r="D620" s="666"/>
      <c r="E620" s="708"/>
      <c r="F620" s="352" t="s">
        <v>778</v>
      </c>
      <c r="G620" s="354" t="s">
        <v>8204</v>
      </c>
      <c r="H620" s="666"/>
      <c r="I620" s="666"/>
      <c r="J620" s="666"/>
      <c r="K620" s="666"/>
      <c r="L620" s="332" t="s">
        <v>9433</v>
      </c>
      <c r="M620" s="327"/>
    </row>
    <row r="621" spans="2:13" ht="78.75">
      <c r="B621" s="706"/>
      <c r="C621" s="332" t="s">
        <v>7573</v>
      </c>
      <c r="D621" s="666"/>
      <c r="E621" s="708"/>
      <c r="F621" s="352" t="s">
        <v>778</v>
      </c>
      <c r="G621" s="354" t="s">
        <v>8205</v>
      </c>
      <c r="H621" s="666"/>
      <c r="I621" s="666"/>
      <c r="J621" s="666"/>
      <c r="K621" s="666"/>
      <c r="L621" s="332" t="s">
        <v>9433</v>
      </c>
      <c r="M621" s="327"/>
    </row>
    <row r="622" spans="2:13" ht="78.75">
      <c r="B622" s="706"/>
      <c r="C622" s="332" t="s">
        <v>7573</v>
      </c>
      <c r="D622" s="666"/>
      <c r="E622" s="708"/>
      <c r="F622" s="352" t="s">
        <v>778</v>
      </c>
      <c r="G622" s="354" t="s">
        <v>8206</v>
      </c>
      <c r="H622" s="666"/>
      <c r="I622" s="666"/>
      <c r="J622" s="666"/>
      <c r="K622" s="666"/>
      <c r="L622" s="332" t="s">
        <v>9433</v>
      </c>
      <c r="M622" s="327"/>
    </row>
    <row r="623" spans="2:13" ht="78.75">
      <c r="B623" s="706"/>
      <c r="C623" s="332" t="s">
        <v>7573</v>
      </c>
      <c r="D623" s="666"/>
      <c r="E623" s="708"/>
      <c r="F623" s="352" t="s">
        <v>778</v>
      </c>
      <c r="G623" s="354" t="s">
        <v>8207</v>
      </c>
      <c r="H623" s="666"/>
      <c r="I623" s="666"/>
      <c r="J623" s="666"/>
      <c r="K623" s="666"/>
      <c r="L623" s="332" t="s">
        <v>9433</v>
      </c>
      <c r="M623" s="327"/>
    </row>
    <row r="624" spans="2:13" ht="78.75">
      <c r="B624" s="706"/>
      <c r="C624" s="332" t="s">
        <v>7573</v>
      </c>
      <c r="D624" s="666"/>
      <c r="E624" s="708"/>
      <c r="F624" s="352" t="s">
        <v>778</v>
      </c>
      <c r="G624" s="354" t="s">
        <v>8208</v>
      </c>
      <c r="H624" s="666"/>
      <c r="I624" s="666"/>
      <c r="J624" s="666"/>
      <c r="K624" s="666"/>
      <c r="L624" s="332" t="s">
        <v>9433</v>
      </c>
      <c r="M624" s="327"/>
    </row>
    <row r="625" spans="2:13" ht="78.75">
      <c r="B625" s="706"/>
      <c r="C625" s="332" t="s">
        <v>7573</v>
      </c>
      <c r="D625" s="666"/>
      <c r="E625" s="708"/>
      <c r="F625" s="352" t="s">
        <v>778</v>
      </c>
      <c r="G625" s="354" t="s">
        <v>8209</v>
      </c>
      <c r="H625" s="666"/>
      <c r="I625" s="666"/>
      <c r="J625" s="666"/>
      <c r="K625" s="666"/>
      <c r="L625" s="332" t="s">
        <v>9433</v>
      </c>
      <c r="M625" s="327"/>
    </row>
    <row r="626" spans="2:13" ht="63">
      <c r="B626" s="706"/>
      <c r="C626" s="332" t="s">
        <v>7573</v>
      </c>
      <c r="D626" s="666"/>
      <c r="E626" s="708"/>
      <c r="F626" s="352" t="s">
        <v>783</v>
      </c>
      <c r="G626" s="354" t="s">
        <v>8210</v>
      </c>
      <c r="H626" s="666"/>
      <c r="I626" s="666"/>
      <c r="J626" s="666"/>
      <c r="K626" s="666"/>
      <c r="L626" s="332" t="s">
        <v>9433</v>
      </c>
      <c r="M626" s="327"/>
    </row>
    <row r="627" spans="2:13" ht="63">
      <c r="B627" s="706"/>
      <c r="C627" s="332" t="s">
        <v>7573</v>
      </c>
      <c r="D627" s="666"/>
      <c r="E627" s="708"/>
      <c r="F627" s="352" t="s">
        <v>778</v>
      </c>
      <c r="G627" s="354" t="s">
        <v>8211</v>
      </c>
      <c r="H627" s="666"/>
      <c r="I627" s="666"/>
      <c r="J627" s="666"/>
      <c r="K627" s="666"/>
      <c r="L627" s="332" t="s">
        <v>9433</v>
      </c>
      <c r="M627" s="327"/>
    </row>
    <row r="628" spans="2:13" ht="63">
      <c r="B628" s="706"/>
      <c r="C628" s="332" t="s">
        <v>7573</v>
      </c>
      <c r="D628" s="666"/>
      <c r="E628" s="708"/>
      <c r="F628" s="352" t="s">
        <v>781</v>
      </c>
      <c r="G628" s="353" t="s">
        <v>8212</v>
      </c>
      <c r="H628" s="666"/>
      <c r="I628" s="666"/>
      <c r="J628" s="666"/>
      <c r="K628" s="666"/>
      <c r="L628" s="332" t="s">
        <v>9433</v>
      </c>
      <c r="M628" s="327"/>
    </row>
    <row r="629" spans="2:13" ht="78.75">
      <c r="B629" s="706"/>
      <c r="C629" s="332" t="s">
        <v>7573</v>
      </c>
      <c r="D629" s="666"/>
      <c r="E629" s="708"/>
      <c r="F629" s="352" t="s">
        <v>778</v>
      </c>
      <c r="G629" s="353" t="s">
        <v>8213</v>
      </c>
      <c r="H629" s="666"/>
      <c r="I629" s="666"/>
      <c r="J629" s="666"/>
      <c r="K629" s="666"/>
      <c r="L629" s="332" t="s">
        <v>9433</v>
      </c>
      <c r="M629" s="327"/>
    </row>
    <row r="630" spans="2:13" ht="78.75">
      <c r="B630" s="706"/>
      <c r="C630" s="332" t="s">
        <v>7573</v>
      </c>
      <c r="D630" s="666"/>
      <c r="E630" s="708"/>
      <c r="F630" s="352" t="s">
        <v>778</v>
      </c>
      <c r="G630" s="353" t="s">
        <v>8214</v>
      </c>
      <c r="H630" s="666"/>
      <c r="I630" s="666"/>
      <c r="J630" s="666"/>
      <c r="K630" s="666"/>
      <c r="L630" s="332" t="s">
        <v>9433</v>
      </c>
      <c r="M630" s="327"/>
    </row>
    <row r="631" spans="2:13" ht="78.75">
      <c r="B631" s="706"/>
      <c r="C631" s="332" t="s">
        <v>7573</v>
      </c>
      <c r="D631" s="666"/>
      <c r="E631" s="708"/>
      <c r="F631" s="352" t="s">
        <v>778</v>
      </c>
      <c r="G631" s="353" t="s">
        <v>8215</v>
      </c>
      <c r="H631" s="666"/>
      <c r="I631" s="666"/>
      <c r="J631" s="666"/>
      <c r="K631" s="666"/>
      <c r="L631" s="332" t="s">
        <v>9433</v>
      </c>
      <c r="M631" s="327"/>
    </row>
    <row r="632" spans="2:13" ht="78.75">
      <c r="B632" s="706"/>
      <c r="C632" s="332" t="s">
        <v>7573</v>
      </c>
      <c r="D632" s="666"/>
      <c r="E632" s="708"/>
      <c r="F632" s="352" t="s">
        <v>778</v>
      </c>
      <c r="G632" s="353" t="s">
        <v>8216</v>
      </c>
      <c r="H632" s="666"/>
      <c r="I632" s="666"/>
      <c r="J632" s="666"/>
      <c r="K632" s="666"/>
      <c r="L632" s="332" t="s">
        <v>9433</v>
      </c>
      <c r="M632" s="327"/>
    </row>
    <row r="633" spans="2:13" ht="78.75">
      <c r="B633" s="706"/>
      <c r="C633" s="332" t="s">
        <v>7573</v>
      </c>
      <c r="D633" s="666"/>
      <c r="E633" s="708"/>
      <c r="F633" s="352" t="s">
        <v>778</v>
      </c>
      <c r="G633" s="353" t="s">
        <v>8217</v>
      </c>
      <c r="H633" s="666"/>
      <c r="I633" s="666"/>
      <c r="J633" s="666"/>
      <c r="K633" s="666"/>
      <c r="L633" s="332" t="s">
        <v>9433</v>
      </c>
      <c r="M633" s="327"/>
    </row>
    <row r="634" spans="2:13" ht="63">
      <c r="B634" s="706"/>
      <c r="C634" s="332" t="s">
        <v>7573</v>
      </c>
      <c r="D634" s="667"/>
      <c r="E634" s="709"/>
      <c r="F634" s="352" t="s">
        <v>783</v>
      </c>
      <c r="G634" s="353" t="s">
        <v>8218</v>
      </c>
      <c r="H634" s="667"/>
      <c r="I634" s="667"/>
      <c r="J634" s="667"/>
      <c r="K634" s="667"/>
      <c r="L634" s="332" t="s">
        <v>9433</v>
      </c>
      <c r="M634" s="327"/>
    </row>
    <row r="635" spans="2:13" ht="63">
      <c r="B635" s="710">
        <v>77</v>
      </c>
      <c r="C635" s="332" t="s">
        <v>7573</v>
      </c>
      <c r="D635" s="682" t="s">
        <v>2027</v>
      </c>
      <c r="E635" s="707"/>
      <c r="F635" s="352" t="s">
        <v>778</v>
      </c>
      <c r="G635" s="353" t="s">
        <v>8219</v>
      </c>
      <c r="H635" s="665" t="s">
        <v>8189</v>
      </c>
      <c r="I635" s="682" t="s">
        <v>8190</v>
      </c>
      <c r="J635" s="682" t="s">
        <v>8336</v>
      </c>
      <c r="K635" s="682" t="s">
        <v>9433</v>
      </c>
      <c r="L635" s="332" t="s">
        <v>9433</v>
      </c>
      <c r="M635" s="327"/>
    </row>
    <row r="636" spans="2:13" ht="63">
      <c r="B636" s="710"/>
      <c r="C636" s="332" t="s">
        <v>7573</v>
      </c>
      <c r="D636" s="666"/>
      <c r="E636" s="708"/>
      <c r="F636" s="352" t="s">
        <v>781</v>
      </c>
      <c r="G636" s="353" t="s">
        <v>8220</v>
      </c>
      <c r="H636" s="703"/>
      <c r="I636" s="666"/>
      <c r="J636" s="666"/>
      <c r="K636" s="666"/>
      <c r="L636" s="332" t="s">
        <v>9433</v>
      </c>
      <c r="M636" s="327"/>
    </row>
    <row r="637" spans="2:13" ht="63">
      <c r="B637" s="710"/>
      <c r="C637" s="332" t="s">
        <v>7573</v>
      </c>
      <c r="D637" s="666"/>
      <c r="E637" s="708"/>
      <c r="F637" s="352" t="s">
        <v>778</v>
      </c>
      <c r="G637" s="353" t="s">
        <v>8221</v>
      </c>
      <c r="H637" s="703"/>
      <c r="I637" s="666"/>
      <c r="J637" s="666"/>
      <c r="K637" s="666"/>
      <c r="L637" s="332" t="s">
        <v>9433</v>
      </c>
      <c r="M637" s="327"/>
    </row>
    <row r="638" spans="2:13" ht="63">
      <c r="B638" s="710"/>
      <c r="C638" s="332" t="s">
        <v>7573</v>
      </c>
      <c r="D638" s="666"/>
      <c r="E638" s="708"/>
      <c r="F638" s="352" t="s">
        <v>783</v>
      </c>
      <c r="G638" s="353" t="s">
        <v>8222</v>
      </c>
      <c r="H638" s="703"/>
      <c r="I638" s="666"/>
      <c r="J638" s="666"/>
      <c r="K638" s="666"/>
      <c r="L638" s="332" t="s">
        <v>9433</v>
      </c>
      <c r="M638" s="327"/>
    </row>
    <row r="639" spans="2:13" ht="63">
      <c r="B639" s="710"/>
      <c r="C639" s="332" t="s">
        <v>7573</v>
      </c>
      <c r="D639" s="666"/>
      <c r="E639" s="708"/>
      <c r="F639" s="352" t="s">
        <v>783</v>
      </c>
      <c r="G639" s="353" t="s">
        <v>8223</v>
      </c>
      <c r="H639" s="703"/>
      <c r="I639" s="666"/>
      <c r="J639" s="666"/>
      <c r="K639" s="666"/>
      <c r="L639" s="332" t="s">
        <v>9433</v>
      </c>
      <c r="M639" s="327"/>
    </row>
    <row r="640" spans="2:13" ht="63">
      <c r="B640" s="710"/>
      <c r="C640" s="332" t="s">
        <v>7573</v>
      </c>
      <c r="D640" s="666"/>
      <c r="E640" s="708"/>
      <c r="F640" s="352" t="s">
        <v>781</v>
      </c>
      <c r="G640" s="353" t="s">
        <v>8224</v>
      </c>
      <c r="H640" s="703"/>
      <c r="I640" s="666"/>
      <c r="J640" s="666"/>
      <c r="K640" s="666"/>
      <c r="L640" s="332" t="s">
        <v>9433</v>
      </c>
      <c r="M640" s="327"/>
    </row>
    <row r="641" spans="2:13" ht="63">
      <c r="B641" s="710"/>
      <c r="C641" s="332" t="s">
        <v>7573</v>
      </c>
      <c r="D641" s="666"/>
      <c r="E641" s="708"/>
      <c r="F641" s="352" t="s">
        <v>783</v>
      </c>
      <c r="G641" s="353" t="s">
        <v>8225</v>
      </c>
      <c r="H641" s="703"/>
      <c r="I641" s="666"/>
      <c r="J641" s="666"/>
      <c r="K641" s="666"/>
      <c r="L641" s="332" t="s">
        <v>9433</v>
      </c>
      <c r="M641" s="327"/>
    </row>
    <row r="642" spans="2:13" ht="63">
      <c r="B642" s="710"/>
      <c r="C642" s="332" t="s">
        <v>7573</v>
      </c>
      <c r="D642" s="666"/>
      <c r="E642" s="708"/>
      <c r="F642" s="352" t="s">
        <v>778</v>
      </c>
      <c r="G642" s="353" t="s">
        <v>8226</v>
      </c>
      <c r="H642" s="703"/>
      <c r="I642" s="666"/>
      <c r="J642" s="666"/>
      <c r="K642" s="666"/>
      <c r="L642" s="332" t="s">
        <v>9433</v>
      </c>
      <c r="M642" s="327"/>
    </row>
    <row r="643" spans="2:13" ht="63">
      <c r="B643" s="710"/>
      <c r="C643" s="340" t="s">
        <v>7573</v>
      </c>
      <c r="D643" s="666"/>
      <c r="E643" s="708"/>
      <c r="F643" s="355" t="s">
        <v>778</v>
      </c>
      <c r="G643" s="356" t="s">
        <v>8227</v>
      </c>
      <c r="H643" s="703"/>
      <c r="I643" s="666"/>
      <c r="J643" s="666"/>
      <c r="K643" s="666"/>
      <c r="L643" s="340" t="s">
        <v>9433</v>
      </c>
      <c r="M643" s="327"/>
    </row>
    <row r="644" spans="2:13" ht="63">
      <c r="B644" s="233">
        <v>78</v>
      </c>
      <c r="C644" s="332" t="s">
        <v>7573</v>
      </c>
      <c r="D644" s="349" t="s">
        <v>8229</v>
      </c>
      <c r="E644" s="231"/>
      <c r="F644" s="231" t="s">
        <v>8228</v>
      </c>
      <c r="G644" s="231" t="s">
        <v>8230</v>
      </c>
      <c r="H644" s="231" t="s">
        <v>7630</v>
      </c>
      <c r="I644" s="231" t="s">
        <v>8190</v>
      </c>
      <c r="J644" s="231" t="s">
        <v>9503</v>
      </c>
      <c r="K644" s="332" t="s">
        <v>9532</v>
      </c>
      <c r="L644" s="332" t="s">
        <v>9532</v>
      </c>
      <c r="M644" s="327"/>
    </row>
    <row r="645" spans="2:13" ht="47.25">
      <c r="B645" s="233">
        <v>79</v>
      </c>
      <c r="C645" s="332" t="s">
        <v>7573</v>
      </c>
      <c r="D645" s="349" t="s">
        <v>8231</v>
      </c>
      <c r="E645" s="231"/>
      <c r="F645" s="231" t="s">
        <v>4380</v>
      </c>
      <c r="G645" s="231" t="s">
        <v>8232</v>
      </c>
      <c r="H645" s="231" t="s">
        <v>7630</v>
      </c>
      <c r="I645" s="231" t="s">
        <v>8190</v>
      </c>
      <c r="J645" s="231" t="s">
        <v>9503</v>
      </c>
      <c r="K645" s="332" t="s">
        <v>9532</v>
      </c>
      <c r="L645" s="332" t="s">
        <v>9532</v>
      </c>
      <c r="M645" s="327"/>
    </row>
    <row r="646" spans="2:13" ht="31.5">
      <c r="B646" s="233">
        <v>80</v>
      </c>
      <c r="C646" s="332" t="s">
        <v>7573</v>
      </c>
      <c r="D646" s="349" t="s">
        <v>8233</v>
      </c>
      <c r="E646" s="231"/>
      <c r="F646" s="231" t="s">
        <v>4380</v>
      </c>
      <c r="G646" s="231" t="s">
        <v>8234</v>
      </c>
      <c r="H646" s="231" t="s">
        <v>7630</v>
      </c>
      <c r="I646" s="231" t="s">
        <v>8190</v>
      </c>
      <c r="J646" s="231" t="s">
        <v>9503</v>
      </c>
      <c r="K646" s="332" t="s">
        <v>9532</v>
      </c>
      <c r="L646" s="332" t="s">
        <v>9532</v>
      </c>
      <c r="M646" s="327"/>
    </row>
    <row r="647" spans="2:13" ht="31.5">
      <c r="B647" s="233">
        <v>81</v>
      </c>
      <c r="C647" s="332" t="s">
        <v>7573</v>
      </c>
      <c r="D647" s="349" t="s">
        <v>8235</v>
      </c>
      <c r="E647" s="231"/>
      <c r="F647" s="231" t="s">
        <v>4380</v>
      </c>
      <c r="G647" s="231" t="s">
        <v>8236</v>
      </c>
      <c r="H647" s="231" t="s">
        <v>7630</v>
      </c>
      <c r="I647" s="231" t="s">
        <v>8190</v>
      </c>
      <c r="J647" s="231" t="s">
        <v>9503</v>
      </c>
      <c r="K647" s="332" t="s">
        <v>9532</v>
      </c>
      <c r="L647" s="332" t="s">
        <v>9532</v>
      </c>
      <c r="M647" s="327"/>
    </row>
    <row r="648" spans="2:13" ht="31.5">
      <c r="B648" s="233">
        <v>82</v>
      </c>
      <c r="C648" s="332" t="s">
        <v>7573</v>
      </c>
      <c r="D648" s="349" t="s">
        <v>8237</v>
      </c>
      <c r="E648" s="231"/>
      <c r="F648" s="231" t="s">
        <v>4380</v>
      </c>
      <c r="G648" s="231" t="s">
        <v>8238</v>
      </c>
      <c r="H648" s="231" t="s">
        <v>7630</v>
      </c>
      <c r="I648" s="231" t="s">
        <v>8190</v>
      </c>
      <c r="J648" s="231" t="s">
        <v>9503</v>
      </c>
      <c r="K648" s="332" t="s">
        <v>9532</v>
      </c>
      <c r="L648" s="332" t="s">
        <v>9532</v>
      </c>
      <c r="M648" s="327"/>
    </row>
    <row r="649" spans="2:13" ht="31.5">
      <c r="B649" s="233">
        <v>83</v>
      </c>
      <c r="C649" s="332" t="s">
        <v>7573</v>
      </c>
      <c r="D649" s="349" t="s">
        <v>8239</v>
      </c>
      <c r="E649" s="231"/>
      <c r="F649" s="231" t="s">
        <v>4380</v>
      </c>
      <c r="G649" s="231" t="s">
        <v>8240</v>
      </c>
      <c r="H649" s="231" t="s">
        <v>7630</v>
      </c>
      <c r="I649" s="231" t="s">
        <v>8190</v>
      </c>
      <c r="J649" s="231" t="s">
        <v>9503</v>
      </c>
      <c r="K649" s="332" t="s">
        <v>9532</v>
      </c>
      <c r="L649" s="332" t="s">
        <v>9532</v>
      </c>
      <c r="M649" s="327"/>
    </row>
    <row r="650" spans="2:13" ht="31.5">
      <c r="B650" s="233">
        <v>84</v>
      </c>
      <c r="C650" s="332" t="s">
        <v>7573</v>
      </c>
      <c r="D650" s="349" t="s">
        <v>8241</v>
      </c>
      <c r="E650" s="231"/>
      <c r="F650" s="231" t="s">
        <v>4380</v>
      </c>
      <c r="G650" s="231" t="s">
        <v>8242</v>
      </c>
      <c r="H650" s="231" t="s">
        <v>7630</v>
      </c>
      <c r="I650" s="231" t="s">
        <v>8190</v>
      </c>
      <c r="J650" s="231" t="s">
        <v>9503</v>
      </c>
      <c r="K650" s="332" t="s">
        <v>9532</v>
      </c>
      <c r="L650" s="332" t="s">
        <v>9532</v>
      </c>
      <c r="M650" s="327"/>
    </row>
    <row r="651" spans="2:13" ht="63">
      <c r="B651" s="233">
        <v>85</v>
      </c>
      <c r="C651" s="332" t="s">
        <v>7573</v>
      </c>
      <c r="D651" s="349" t="s">
        <v>8243</v>
      </c>
      <c r="E651" s="231"/>
      <c r="F651" s="231" t="s">
        <v>4380</v>
      </c>
      <c r="G651" s="231" t="s">
        <v>8244</v>
      </c>
      <c r="H651" s="231" t="s">
        <v>7630</v>
      </c>
      <c r="I651" s="231" t="s">
        <v>8190</v>
      </c>
      <c r="J651" s="231" t="s">
        <v>9503</v>
      </c>
      <c r="K651" s="332" t="s">
        <v>9532</v>
      </c>
      <c r="L651" s="332" t="s">
        <v>9532</v>
      </c>
      <c r="M651" s="327"/>
    </row>
    <row r="652" spans="2:13" ht="31.5">
      <c r="B652" s="233">
        <v>86</v>
      </c>
      <c r="C652" s="332" t="s">
        <v>7573</v>
      </c>
      <c r="D652" s="349" t="s">
        <v>8245</v>
      </c>
      <c r="E652" s="231"/>
      <c r="F652" s="231" t="s">
        <v>4380</v>
      </c>
      <c r="G652" s="231" t="s">
        <v>8246</v>
      </c>
      <c r="H652" s="231" t="s">
        <v>7630</v>
      </c>
      <c r="I652" s="231" t="s">
        <v>8190</v>
      </c>
      <c r="J652" s="231" t="s">
        <v>9503</v>
      </c>
      <c r="K652" s="332" t="s">
        <v>9532</v>
      </c>
      <c r="L652" s="332" t="s">
        <v>9532</v>
      </c>
      <c r="M652" s="327"/>
    </row>
    <row r="653" spans="2:13" ht="31.5">
      <c r="B653" s="233">
        <v>87</v>
      </c>
      <c r="C653" s="332" t="s">
        <v>7573</v>
      </c>
      <c r="D653" s="349" t="s">
        <v>8247</v>
      </c>
      <c r="E653" s="231"/>
      <c r="F653" s="231" t="s">
        <v>4380</v>
      </c>
      <c r="G653" s="231" t="s">
        <v>8248</v>
      </c>
      <c r="H653" s="231" t="s">
        <v>7630</v>
      </c>
      <c r="I653" s="231" t="s">
        <v>8190</v>
      </c>
      <c r="J653" s="231" t="s">
        <v>9503</v>
      </c>
      <c r="K653" s="332" t="s">
        <v>9532</v>
      </c>
      <c r="L653" s="332" t="s">
        <v>9532</v>
      </c>
      <c r="M653" s="327"/>
    </row>
    <row r="654" spans="2:13" ht="31.5">
      <c r="B654" s="233">
        <v>88</v>
      </c>
      <c r="C654" s="332" t="s">
        <v>7573</v>
      </c>
      <c r="D654" s="349" t="s">
        <v>8249</v>
      </c>
      <c r="E654" s="231"/>
      <c r="F654" s="231" t="s">
        <v>4380</v>
      </c>
      <c r="G654" s="231" t="s">
        <v>8250</v>
      </c>
      <c r="H654" s="231" t="s">
        <v>7630</v>
      </c>
      <c r="I654" s="231" t="s">
        <v>8190</v>
      </c>
      <c r="J654" s="231" t="s">
        <v>9503</v>
      </c>
      <c r="K654" s="332" t="s">
        <v>9532</v>
      </c>
      <c r="L654" s="332" t="s">
        <v>9532</v>
      </c>
      <c r="M654" s="327"/>
    </row>
    <row r="655" spans="2:13" ht="31.5">
      <c r="B655" s="233">
        <v>89</v>
      </c>
      <c r="C655" s="332" t="s">
        <v>7573</v>
      </c>
      <c r="D655" s="349" t="s">
        <v>8251</v>
      </c>
      <c r="E655" s="231"/>
      <c r="F655" s="231" t="s">
        <v>4380</v>
      </c>
      <c r="G655" s="231" t="s">
        <v>8252</v>
      </c>
      <c r="H655" s="231" t="s">
        <v>7630</v>
      </c>
      <c r="I655" s="231" t="s">
        <v>8190</v>
      </c>
      <c r="J655" s="231" t="s">
        <v>9503</v>
      </c>
      <c r="K655" s="332" t="s">
        <v>9532</v>
      </c>
      <c r="L655" s="332" t="s">
        <v>9532</v>
      </c>
      <c r="M655" s="327"/>
    </row>
    <row r="656" spans="2:13" ht="31.5">
      <c r="B656" s="233">
        <v>90</v>
      </c>
      <c r="C656" s="332" t="s">
        <v>7573</v>
      </c>
      <c r="D656" s="349" t="s">
        <v>8253</v>
      </c>
      <c r="E656" s="231"/>
      <c r="F656" s="231" t="s">
        <v>4380</v>
      </c>
      <c r="G656" s="231" t="s">
        <v>8254</v>
      </c>
      <c r="H656" s="231" t="s">
        <v>7630</v>
      </c>
      <c r="I656" s="231" t="s">
        <v>8190</v>
      </c>
      <c r="J656" s="231" t="s">
        <v>9503</v>
      </c>
      <c r="K656" s="332" t="s">
        <v>9532</v>
      </c>
      <c r="L656" s="332" t="s">
        <v>9532</v>
      </c>
      <c r="M656" s="327"/>
    </row>
    <row r="657" spans="2:13" ht="31.5">
      <c r="B657" s="233">
        <v>91</v>
      </c>
      <c r="C657" s="332" t="s">
        <v>7573</v>
      </c>
      <c r="D657" s="349" t="s">
        <v>8255</v>
      </c>
      <c r="E657" s="231"/>
      <c r="F657" s="231" t="s">
        <v>4380</v>
      </c>
      <c r="G657" s="231" t="s">
        <v>8256</v>
      </c>
      <c r="H657" s="231" t="s">
        <v>7630</v>
      </c>
      <c r="I657" s="231" t="s">
        <v>8190</v>
      </c>
      <c r="J657" s="231" t="s">
        <v>9503</v>
      </c>
      <c r="K657" s="332" t="s">
        <v>9532</v>
      </c>
      <c r="L657" s="332" t="s">
        <v>9532</v>
      </c>
      <c r="M657" s="327"/>
    </row>
    <row r="658" spans="2:13" ht="31.5">
      <c r="B658" s="233">
        <v>92</v>
      </c>
      <c r="C658" s="332" t="s">
        <v>7573</v>
      </c>
      <c r="D658" s="349" t="s">
        <v>8257</v>
      </c>
      <c r="E658" s="231"/>
      <c r="F658" s="231" t="s">
        <v>4380</v>
      </c>
      <c r="G658" s="231" t="s">
        <v>8258</v>
      </c>
      <c r="H658" s="231" t="s">
        <v>7630</v>
      </c>
      <c r="I658" s="231" t="s">
        <v>8190</v>
      </c>
      <c r="J658" s="231" t="s">
        <v>9503</v>
      </c>
      <c r="K658" s="332" t="s">
        <v>9532</v>
      </c>
      <c r="L658" s="332" t="s">
        <v>9532</v>
      </c>
      <c r="M658" s="327"/>
    </row>
    <row r="659" spans="2:13" ht="31.5">
      <c r="B659" s="233">
        <v>93</v>
      </c>
      <c r="C659" s="332" t="s">
        <v>7573</v>
      </c>
      <c r="D659" s="349" t="s">
        <v>8259</v>
      </c>
      <c r="E659" s="231"/>
      <c r="F659" s="231" t="s">
        <v>4380</v>
      </c>
      <c r="G659" s="231" t="s">
        <v>8260</v>
      </c>
      <c r="H659" s="231" t="s">
        <v>7630</v>
      </c>
      <c r="I659" s="231" t="s">
        <v>8190</v>
      </c>
      <c r="J659" s="231" t="s">
        <v>9503</v>
      </c>
      <c r="K659" s="332" t="s">
        <v>9532</v>
      </c>
      <c r="L659" s="332" t="s">
        <v>9532</v>
      </c>
      <c r="M659" s="327"/>
    </row>
    <row r="660" spans="2:13" ht="63">
      <c r="B660" s="233">
        <v>94</v>
      </c>
      <c r="C660" s="332" t="s">
        <v>7573</v>
      </c>
      <c r="D660" s="349" t="s">
        <v>8261</v>
      </c>
      <c r="E660" s="231"/>
      <c r="F660" s="231" t="s">
        <v>4380</v>
      </c>
      <c r="G660" s="231" t="s">
        <v>8262</v>
      </c>
      <c r="H660" s="231" t="s">
        <v>7630</v>
      </c>
      <c r="I660" s="231" t="s">
        <v>8190</v>
      </c>
      <c r="J660" s="231" t="s">
        <v>9503</v>
      </c>
      <c r="K660" s="332" t="s">
        <v>9532</v>
      </c>
      <c r="L660" s="332" t="s">
        <v>9532</v>
      </c>
      <c r="M660" s="327"/>
    </row>
    <row r="661" spans="2:13" ht="78.75">
      <c r="B661" s="233">
        <v>95</v>
      </c>
      <c r="C661" s="332" t="s">
        <v>7573</v>
      </c>
      <c r="D661" s="349" t="s">
        <v>8263</v>
      </c>
      <c r="E661" s="231"/>
      <c r="F661" s="231" t="s">
        <v>2106</v>
      </c>
      <c r="G661" s="231" t="s">
        <v>8264</v>
      </c>
      <c r="H661" s="231" t="s">
        <v>7684</v>
      </c>
      <c r="I661" s="231" t="s">
        <v>8190</v>
      </c>
      <c r="J661" s="231" t="s">
        <v>9503</v>
      </c>
      <c r="K661" s="332" t="s">
        <v>9532</v>
      </c>
      <c r="L661" s="332" t="s">
        <v>9532</v>
      </c>
      <c r="M661" s="327"/>
    </row>
    <row r="662" spans="2:13" ht="94.5">
      <c r="B662" s="233">
        <v>96</v>
      </c>
      <c r="C662" s="332" t="s">
        <v>7573</v>
      </c>
      <c r="D662" s="348" t="s">
        <v>8266</v>
      </c>
      <c r="E662" s="231"/>
      <c r="F662" s="231" t="s">
        <v>8267</v>
      </c>
      <c r="G662" s="231" t="s">
        <v>8268</v>
      </c>
      <c r="H662" s="231" t="s">
        <v>8152</v>
      </c>
      <c r="I662" s="231" t="s">
        <v>8190</v>
      </c>
      <c r="J662" s="231" t="s">
        <v>9503</v>
      </c>
      <c r="K662" s="332" t="s">
        <v>9532</v>
      </c>
      <c r="L662" s="332" t="s">
        <v>9532</v>
      </c>
      <c r="M662" s="327"/>
    </row>
    <row r="663" spans="2:13" ht="63">
      <c r="B663" s="233">
        <v>97</v>
      </c>
      <c r="C663" s="332" t="s">
        <v>7573</v>
      </c>
      <c r="D663" s="349" t="s">
        <v>8271</v>
      </c>
      <c r="E663" s="231"/>
      <c r="F663" s="231" t="s">
        <v>2106</v>
      </c>
      <c r="G663" s="231" t="s">
        <v>8272</v>
      </c>
      <c r="H663" s="231" t="s">
        <v>7684</v>
      </c>
      <c r="I663" s="231" t="s">
        <v>8190</v>
      </c>
      <c r="J663" s="231" t="s">
        <v>9503</v>
      </c>
      <c r="K663" s="332" t="s">
        <v>9532</v>
      </c>
      <c r="L663" s="332" t="s">
        <v>9532</v>
      </c>
      <c r="M663" s="327"/>
    </row>
    <row r="664" spans="2:13" ht="63">
      <c r="B664" s="233">
        <v>98</v>
      </c>
      <c r="C664" s="332" t="s">
        <v>7573</v>
      </c>
      <c r="D664" s="348" t="s">
        <v>8273</v>
      </c>
      <c r="E664" s="231"/>
      <c r="F664" s="231" t="s">
        <v>8269</v>
      </c>
      <c r="G664" s="231" t="s">
        <v>8274</v>
      </c>
      <c r="H664" s="231" t="s">
        <v>7684</v>
      </c>
      <c r="I664" s="231" t="s">
        <v>8190</v>
      </c>
      <c r="J664" s="231" t="s">
        <v>9503</v>
      </c>
      <c r="K664" s="332" t="s">
        <v>9532</v>
      </c>
      <c r="L664" s="332" t="s">
        <v>9532</v>
      </c>
      <c r="M664" s="327"/>
    </row>
    <row r="665" spans="2:13" ht="63">
      <c r="B665" s="596">
        <v>99</v>
      </c>
      <c r="C665" s="682" t="s">
        <v>7573</v>
      </c>
      <c r="D665" s="711" t="s">
        <v>8275</v>
      </c>
      <c r="E665" s="592"/>
      <c r="F665" s="231" t="s">
        <v>8276</v>
      </c>
      <c r="G665" s="231" t="s">
        <v>8277</v>
      </c>
      <c r="H665" s="598" t="s">
        <v>7630</v>
      </c>
      <c r="I665" s="332" t="s">
        <v>2921</v>
      </c>
      <c r="J665" s="231" t="s">
        <v>9503</v>
      </c>
      <c r="K665" s="231" t="s">
        <v>9532</v>
      </c>
      <c r="L665" s="231" t="s">
        <v>9532</v>
      </c>
      <c r="M665" s="327"/>
    </row>
    <row r="666" spans="2:13" ht="63">
      <c r="B666" s="597"/>
      <c r="C666" s="667"/>
      <c r="D666" s="593"/>
      <c r="E666" s="592"/>
      <c r="F666" s="231" t="s">
        <v>8278</v>
      </c>
      <c r="G666" s="231" t="s">
        <v>8279</v>
      </c>
      <c r="H666" s="600"/>
      <c r="I666" s="332" t="s">
        <v>2921</v>
      </c>
      <c r="J666" s="231" t="s">
        <v>9503</v>
      </c>
      <c r="K666" s="231" t="s">
        <v>9532</v>
      </c>
      <c r="L666" s="231" t="s">
        <v>9532</v>
      </c>
      <c r="M666" s="327"/>
    </row>
    <row r="667" spans="2:13" ht="63">
      <c r="B667" s="233">
        <v>100</v>
      </c>
      <c r="C667" s="332" t="s">
        <v>7573</v>
      </c>
      <c r="D667" s="349" t="s">
        <v>8281</v>
      </c>
      <c r="E667" s="233"/>
      <c r="F667" s="231" t="s">
        <v>8282</v>
      </c>
      <c r="G667" s="231" t="s">
        <v>8283</v>
      </c>
      <c r="H667" s="231" t="s">
        <v>7630</v>
      </c>
      <c r="I667" s="332" t="s">
        <v>2921</v>
      </c>
      <c r="J667" s="231" t="s">
        <v>9503</v>
      </c>
      <c r="K667" s="231" t="s">
        <v>9532</v>
      </c>
      <c r="L667" s="231" t="s">
        <v>9532</v>
      </c>
      <c r="M667" s="327"/>
    </row>
    <row r="668" spans="2:13" ht="63">
      <c r="B668" s="233">
        <v>101</v>
      </c>
      <c r="C668" s="332" t="s">
        <v>7573</v>
      </c>
      <c r="D668" s="349" t="s">
        <v>8297</v>
      </c>
      <c r="E668" s="233"/>
      <c r="F668" s="231" t="s">
        <v>1025</v>
      </c>
      <c r="G668" s="231" t="s">
        <v>8298</v>
      </c>
      <c r="H668" s="231" t="s">
        <v>7684</v>
      </c>
      <c r="I668" s="332" t="s">
        <v>2921</v>
      </c>
      <c r="J668" s="231" t="s">
        <v>9503</v>
      </c>
      <c r="K668" s="231" t="s">
        <v>9532</v>
      </c>
      <c r="L668" s="231" t="s">
        <v>9532</v>
      </c>
      <c r="M668" s="327"/>
    </row>
    <row r="669" spans="2:13" ht="47.25">
      <c r="B669" s="233">
        <v>102</v>
      </c>
      <c r="C669" s="332" t="s">
        <v>7573</v>
      </c>
      <c r="D669" s="349" t="s">
        <v>8294</v>
      </c>
      <c r="E669" s="233"/>
      <c r="F669" s="231" t="s">
        <v>8295</v>
      </c>
      <c r="G669" s="231" t="s">
        <v>8296</v>
      </c>
      <c r="H669" s="231" t="s">
        <v>7684</v>
      </c>
      <c r="I669" s="332" t="s">
        <v>2921</v>
      </c>
      <c r="J669" s="231" t="s">
        <v>9503</v>
      </c>
      <c r="K669" s="231" t="s">
        <v>9532</v>
      </c>
      <c r="L669" s="231" t="s">
        <v>9532</v>
      </c>
      <c r="M669" s="327"/>
    </row>
    <row r="670" spans="2:13" ht="63">
      <c r="B670" s="233">
        <v>103</v>
      </c>
      <c r="C670" s="332" t="s">
        <v>7573</v>
      </c>
      <c r="D670" s="349" t="s">
        <v>8292</v>
      </c>
      <c r="E670" s="233"/>
      <c r="F670" s="231" t="s">
        <v>4379</v>
      </c>
      <c r="G670" s="231" t="s">
        <v>8293</v>
      </c>
      <c r="H670" s="231" t="s">
        <v>7684</v>
      </c>
      <c r="I670" s="332" t="s">
        <v>2921</v>
      </c>
      <c r="J670" s="231" t="s">
        <v>9503</v>
      </c>
      <c r="K670" s="231" t="s">
        <v>9532</v>
      </c>
      <c r="L670" s="231" t="s">
        <v>9532</v>
      </c>
      <c r="M670" s="327"/>
    </row>
    <row r="671" spans="2:13" ht="31.5">
      <c r="B671" s="595">
        <v>104</v>
      </c>
      <c r="C671" s="682" t="s">
        <v>7573</v>
      </c>
      <c r="D671" s="711" t="s">
        <v>8287</v>
      </c>
      <c r="E671" s="592"/>
      <c r="F671" s="598" t="s">
        <v>8286</v>
      </c>
      <c r="G671" s="231" t="s">
        <v>8288</v>
      </c>
      <c r="H671" s="598" t="s">
        <v>7684</v>
      </c>
      <c r="I671" s="682" t="s">
        <v>2921</v>
      </c>
      <c r="J671" s="598" t="s">
        <v>9503</v>
      </c>
      <c r="K671" s="598" t="s">
        <v>9532</v>
      </c>
      <c r="L671" s="598" t="s">
        <v>9532</v>
      </c>
      <c r="M671" s="327"/>
    </row>
    <row r="672" spans="2:13" ht="63">
      <c r="B672" s="597"/>
      <c r="C672" s="667"/>
      <c r="D672" s="711"/>
      <c r="E672" s="592"/>
      <c r="F672" s="600"/>
      <c r="G672" s="231" t="s">
        <v>8289</v>
      </c>
      <c r="H672" s="600"/>
      <c r="I672" s="667"/>
      <c r="J672" s="600"/>
      <c r="K672" s="600"/>
      <c r="L672" s="600"/>
      <c r="M672" s="327"/>
    </row>
    <row r="673" spans="2:13" ht="78.75">
      <c r="B673" s="233">
        <v>105</v>
      </c>
      <c r="C673" s="332" t="s">
        <v>7573</v>
      </c>
      <c r="D673" s="349" t="s">
        <v>8284</v>
      </c>
      <c r="E673" s="231"/>
      <c r="F673" s="231" t="s">
        <v>8280</v>
      </c>
      <c r="G673" s="231" t="s">
        <v>8285</v>
      </c>
      <c r="H673" s="231" t="s">
        <v>7630</v>
      </c>
      <c r="I673" s="231" t="s">
        <v>2921</v>
      </c>
      <c r="J673" s="332" t="s">
        <v>9503</v>
      </c>
      <c r="K673" s="231" t="s">
        <v>9532</v>
      </c>
      <c r="L673" s="231" t="s">
        <v>9532</v>
      </c>
      <c r="M673" s="327"/>
    </row>
    <row r="674" spans="2:13" ht="63">
      <c r="B674" s="233">
        <v>106</v>
      </c>
      <c r="C674" s="332" t="s">
        <v>7573</v>
      </c>
      <c r="D674" s="349" t="s">
        <v>8290</v>
      </c>
      <c r="E674" s="233"/>
      <c r="F674" s="231" t="s">
        <v>1026</v>
      </c>
      <c r="G674" s="231" t="s">
        <v>8291</v>
      </c>
      <c r="H674" s="231" t="s">
        <v>7630</v>
      </c>
      <c r="I674" s="332" t="s">
        <v>2921</v>
      </c>
      <c r="J674" s="231" t="s">
        <v>9503</v>
      </c>
      <c r="K674" s="231" t="s">
        <v>9532</v>
      </c>
      <c r="L674" s="231" t="s">
        <v>9532</v>
      </c>
      <c r="M674" s="327"/>
    </row>
    <row r="675" spans="2:13" ht="31.5">
      <c r="B675" s="595">
        <v>107</v>
      </c>
      <c r="C675" s="712" t="s">
        <v>7573</v>
      </c>
      <c r="D675" s="715" t="s">
        <v>8299</v>
      </c>
      <c r="E675" s="718"/>
      <c r="F675" s="357" t="s">
        <v>8300</v>
      </c>
      <c r="G675" s="338" t="s">
        <v>8301</v>
      </c>
      <c r="H675" s="721" t="s">
        <v>7630</v>
      </c>
      <c r="I675" s="338" t="s">
        <v>163</v>
      </c>
      <c r="J675" s="358" t="s">
        <v>9503</v>
      </c>
      <c r="K675" s="358" t="s">
        <v>2688</v>
      </c>
      <c r="L675" s="231" t="s">
        <v>9532</v>
      </c>
      <c r="M675" s="327"/>
    </row>
    <row r="676" spans="2:13" ht="15.75">
      <c r="B676" s="596"/>
      <c r="C676" s="713"/>
      <c r="D676" s="716"/>
      <c r="E676" s="719"/>
      <c r="F676" s="357" t="s">
        <v>8300</v>
      </c>
      <c r="G676" s="359" t="s">
        <v>8302</v>
      </c>
      <c r="H676" s="722"/>
      <c r="I676" s="338" t="s">
        <v>163</v>
      </c>
      <c r="J676" s="358" t="s">
        <v>9503</v>
      </c>
      <c r="K676" s="358" t="s">
        <v>2688</v>
      </c>
      <c r="L676" s="231" t="s">
        <v>9532</v>
      </c>
      <c r="M676" s="327"/>
    </row>
    <row r="677" spans="2:13" ht="15.75">
      <c r="B677" s="597"/>
      <c r="C677" s="714"/>
      <c r="D677" s="717"/>
      <c r="E677" s="720"/>
      <c r="F677" s="357" t="s">
        <v>8300</v>
      </c>
      <c r="G677" s="338" t="s">
        <v>8303</v>
      </c>
      <c r="H677" s="723"/>
      <c r="I677" s="338" t="s">
        <v>163</v>
      </c>
      <c r="J677" s="358" t="s">
        <v>9503</v>
      </c>
      <c r="K677" s="358" t="s">
        <v>2688</v>
      </c>
      <c r="L677" s="231" t="s">
        <v>9532</v>
      </c>
      <c r="M677" s="327"/>
    </row>
    <row r="678" spans="2:13" ht="63">
      <c r="B678" s="233">
        <v>108</v>
      </c>
      <c r="C678" s="338" t="s">
        <v>7573</v>
      </c>
      <c r="D678" s="360" t="s">
        <v>8304</v>
      </c>
      <c r="E678" s="361"/>
      <c r="F678" s="357" t="s">
        <v>8300</v>
      </c>
      <c r="G678" s="358" t="s">
        <v>8305</v>
      </c>
      <c r="H678" s="358" t="s">
        <v>7630</v>
      </c>
      <c r="I678" s="338" t="s">
        <v>163</v>
      </c>
      <c r="J678" s="358" t="s">
        <v>9503</v>
      </c>
      <c r="K678" s="358" t="s">
        <v>2688</v>
      </c>
      <c r="L678" s="231" t="s">
        <v>9532</v>
      </c>
      <c r="M678" s="327"/>
    </row>
    <row r="679" spans="2:13" ht="15.75">
      <c r="B679" s="595">
        <v>109</v>
      </c>
      <c r="C679" s="712" t="s">
        <v>7573</v>
      </c>
      <c r="D679" s="715" t="s">
        <v>8306</v>
      </c>
      <c r="E679" s="718"/>
      <c r="F679" s="357" t="s">
        <v>8300</v>
      </c>
      <c r="G679" s="338" t="s">
        <v>8307</v>
      </c>
      <c r="H679" s="721" t="s">
        <v>7630</v>
      </c>
      <c r="I679" s="338" t="s">
        <v>163</v>
      </c>
      <c r="J679" s="358" t="s">
        <v>9503</v>
      </c>
      <c r="K679" s="358" t="s">
        <v>2688</v>
      </c>
      <c r="L679" s="231" t="s">
        <v>9532</v>
      </c>
      <c r="M679" s="327"/>
    </row>
    <row r="680" spans="2:13" ht="31.5">
      <c r="B680" s="596"/>
      <c r="C680" s="713"/>
      <c r="D680" s="716"/>
      <c r="E680" s="719"/>
      <c r="F680" s="357" t="s">
        <v>8300</v>
      </c>
      <c r="G680" s="338" t="s">
        <v>8308</v>
      </c>
      <c r="H680" s="722"/>
      <c r="I680" s="338" t="s">
        <v>163</v>
      </c>
      <c r="J680" s="358" t="s">
        <v>9503</v>
      </c>
      <c r="K680" s="358" t="s">
        <v>2688</v>
      </c>
      <c r="L680" s="231" t="s">
        <v>9532</v>
      </c>
      <c r="M680" s="327"/>
    </row>
    <row r="681" spans="2:13" ht="31.5">
      <c r="B681" s="596"/>
      <c r="C681" s="713"/>
      <c r="D681" s="716"/>
      <c r="E681" s="719"/>
      <c r="F681" s="357" t="s">
        <v>8300</v>
      </c>
      <c r="G681" s="338" t="s">
        <v>8309</v>
      </c>
      <c r="H681" s="722"/>
      <c r="I681" s="338" t="s">
        <v>163</v>
      </c>
      <c r="J681" s="358" t="s">
        <v>9503</v>
      </c>
      <c r="K681" s="358" t="s">
        <v>2688</v>
      </c>
      <c r="L681" s="231" t="s">
        <v>9532</v>
      </c>
      <c r="M681" s="327"/>
    </row>
    <row r="682" spans="2:13" ht="15.75">
      <c r="B682" s="597"/>
      <c r="C682" s="714"/>
      <c r="D682" s="717"/>
      <c r="E682" s="720"/>
      <c r="F682" s="357" t="s">
        <v>8300</v>
      </c>
      <c r="G682" s="338" t="s">
        <v>8310</v>
      </c>
      <c r="H682" s="723"/>
      <c r="I682" s="338" t="s">
        <v>163</v>
      </c>
      <c r="J682" s="358" t="s">
        <v>9503</v>
      </c>
      <c r="K682" s="358" t="s">
        <v>2688</v>
      </c>
      <c r="L682" s="231" t="s">
        <v>9532</v>
      </c>
      <c r="M682" s="327"/>
    </row>
    <row r="683" spans="2:13" ht="47.25">
      <c r="B683" s="234">
        <v>110</v>
      </c>
      <c r="C683" s="359" t="s">
        <v>7573</v>
      </c>
      <c r="D683" s="362" t="s">
        <v>8311</v>
      </c>
      <c r="E683" s="363"/>
      <c r="F683" s="364" t="s">
        <v>8300</v>
      </c>
      <c r="G683" s="338" t="s">
        <v>8312</v>
      </c>
      <c r="H683" s="358" t="s">
        <v>7630</v>
      </c>
      <c r="I683" s="338" t="s">
        <v>163</v>
      </c>
      <c r="J683" s="358" t="s">
        <v>9503</v>
      </c>
      <c r="K683" s="358" t="s">
        <v>2688</v>
      </c>
      <c r="L683" s="231" t="s">
        <v>9532</v>
      </c>
      <c r="M683" s="327"/>
    </row>
    <row r="684" spans="2:13" ht="15.75">
      <c r="B684" s="592">
        <v>111</v>
      </c>
      <c r="C684" s="724" t="s">
        <v>7573</v>
      </c>
      <c r="D684" s="727" t="s">
        <v>8313</v>
      </c>
      <c r="E684" s="361"/>
      <c r="F684" s="357" t="s">
        <v>8300</v>
      </c>
      <c r="G684" s="338" t="s">
        <v>8314</v>
      </c>
      <c r="H684" s="729" t="s">
        <v>7630</v>
      </c>
      <c r="I684" s="724" t="s">
        <v>163</v>
      </c>
      <c r="J684" s="358" t="s">
        <v>9503</v>
      </c>
      <c r="K684" s="358" t="s">
        <v>2688</v>
      </c>
      <c r="L684" s="231" t="s">
        <v>9532</v>
      </c>
      <c r="M684" s="327"/>
    </row>
    <row r="685" spans="2:13" ht="31.5">
      <c r="B685" s="592"/>
      <c r="C685" s="724"/>
      <c r="D685" s="728"/>
      <c r="E685" s="361"/>
      <c r="F685" s="357" t="s">
        <v>8300</v>
      </c>
      <c r="G685" s="358" t="s">
        <v>8315</v>
      </c>
      <c r="H685" s="729"/>
      <c r="I685" s="724"/>
      <c r="J685" s="358" t="s">
        <v>9503</v>
      </c>
      <c r="K685" s="358" t="s">
        <v>2688</v>
      </c>
      <c r="L685" s="231" t="s">
        <v>9532</v>
      </c>
      <c r="M685" s="327"/>
    </row>
    <row r="686" spans="2:13" ht="31.5">
      <c r="B686" s="592"/>
      <c r="C686" s="724"/>
      <c r="D686" s="728"/>
      <c r="E686" s="361"/>
      <c r="F686" s="357" t="s">
        <v>8300</v>
      </c>
      <c r="G686" s="358" t="s">
        <v>8316</v>
      </c>
      <c r="H686" s="729"/>
      <c r="I686" s="724"/>
      <c r="J686" s="358" t="s">
        <v>9503</v>
      </c>
      <c r="K686" s="358" t="s">
        <v>2688</v>
      </c>
      <c r="L686" s="231" t="s">
        <v>9532</v>
      </c>
      <c r="M686" s="327"/>
    </row>
    <row r="687" spans="2:13" ht="47.25">
      <c r="B687" s="233">
        <v>112</v>
      </c>
      <c r="C687" s="338" t="s">
        <v>7573</v>
      </c>
      <c r="D687" s="360" t="s">
        <v>8317</v>
      </c>
      <c r="E687" s="365"/>
      <c r="F687" s="357" t="s">
        <v>8300</v>
      </c>
      <c r="G687" s="358" t="s">
        <v>8318</v>
      </c>
      <c r="H687" s="358" t="s">
        <v>7630</v>
      </c>
      <c r="I687" s="338" t="s">
        <v>163</v>
      </c>
      <c r="J687" s="358" t="s">
        <v>9503</v>
      </c>
      <c r="K687" s="358" t="s">
        <v>9532</v>
      </c>
      <c r="L687" s="231" t="s">
        <v>9532</v>
      </c>
      <c r="M687" s="327"/>
    </row>
    <row r="688" spans="2:13" ht="47.25">
      <c r="B688" s="233">
        <v>113</v>
      </c>
      <c r="C688" s="338" t="s">
        <v>7573</v>
      </c>
      <c r="D688" s="360" t="s">
        <v>8319</v>
      </c>
      <c r="E688" s="361"/>
      <c r="F688" s="357" t="s">
        <v>8300</v>
      </c>
      <c r="G688" s="358" t="s">
        <v>8320</v>
      </c>
      <c r="H688" s="358" t="s">
        <v>7630</v>
      </c>
      <c r="I688" s="338" t="s">
        <v>163</v>
      </c>
      <c r="J688" s="358" t="s">
        <v>9503</v>
      </c>
      <c r="K688" s="358" t="s">
        <v>2688</v>
      </c>
      <c r="L688" s="231" t="s">
        <v>9532</v>
      </c>
      <c r="M688" s="327"/>
    </row>
    <row r="689" spans="2:13" ht="31.5">
      <c r="B689" s="595">
        <v>114</v>
      </c>
      <c r="C689" s="712" t="s">
        <v>7573</v>
      </c>
      <c r="D689" s="715" t="s">
        <v>8321</v>
      </c>
      <c r="E689" s="718"/>
      <c r="F689" s="725" t="s">
        <v>8300</v>
      </c>
      <c r="G689" s="358" t="s">
        <v>8348</v>
      </c>
      <c r="H689" s="721" t="s">
        <v>7630</v>
      </c>
      <c r="I689" s="712" t="s">
        <v>163</v>
      </c>
      <c r="J689" s="721" t="s">
        <v>9503</v>
      </c>
      <c r="K689" s="721" t="s">
        <v>2688</v>
      </c>
      <c r="L689" s="598" t="s">
        <v>9532</v>
      </c>
      <c r="M689" s="327"/>
    </row>
    <row r="690" spans="2:13" ht="31.5">
      <c r="B690" s="597"/>
      <c r="C690" s="714"/>
      <c r="D690" s="717"/>
      <c r="E690" s="720"/>
      <c r="F690" s="726"/>
      <c r="G690" s="358" t="s">
        <v>8322</v>
      </c>
      <c r="H690" s="723"/>
      <c r="I690" s="714"/>
      <c r="J690" s="723"/>
      <c r="K690" s="723"/>
      <c r="L690" s="600"/>
      <c r="M690" s="327"/>
    </row>
    <row r="691" spans="2:13" ht="63">
      <c r="B691" s="233">
        <v>115</v>
      </c>
      <c r="C691" s="338" t="s">
        <v>7573</v>
      </c>
      <c r="D691" s="360" t="s">
        <v>8323</v>
      </c>
      <c r="E691" s="331"/>
      <c r="F691" s="357" t="s">
        <v>8300</v>
      </c>
      <c r="G691" s="358" t="s">
        <v>8324</v>
      </c>
      <c r="H691" s="358" t="s">
        <v>7630</v>
      </c>
      <c r="I691" s="338" t="s">
        <v>163</v>
      </c>
      <c r="J691" s="358" t="s">
        <v>9503</v>
      </c>
      <c r="K691" s="358" t="s">
        <v>2688</v>
      </c>
      <c r="L691" s="231" t="s">
        <v>9532</v>
      </c>
      <c r="M691" s="327"/>
    </row>
    <row r="692" spans="2:13" ht="63">
      <c r="B692" s="234">
        <v>116</v>
      </c>
      <c r="C692" s="359" t="s">
        <v>7573</v>
      </c>
      <c r="D692" s="362" t="s">
        <v>8325</v>
      </c>
      <c r="E692" s="363"/>
      <c r="F692" s="364" t="s">
        <v>8300</v>
      </c>
      <c r="G692" s="366" t="s">
        <v>8326</v>
      </c>
      <c r="H692" s="358" t="s">
        <v>7630</v>
      </c>
      <c r="I692" s="359" t="s">
        <v>163</v>
      </c>
      <c r="J692" s="366" t="s">
        <v>9503</v>
      </c>
      <c r="K692" s="366" t="s">
        <v>2688</v>
      </c>
      <c r="L692" s="237" t="s">
        <v>9532</v>
      </c>
      <c r="M692" s="327"/>
    </row>
    <row r="693" spans="2:13" ht="47.25">
      <c r="B693" s="236">
        <v>117</v>
      </c>
      <c r="C693" s="367" t="s">
        <v>7573</v>
      </c>
      <c r="D693" s="368" t="s">
        <v>8327</v>
      </c>
      <c r="E693" s="369"/>
      <c r="F693" s="370" t="s">
        <v>8300</v>
      </c>
      <c r="G693" s="371" t="s">
        <v>8328</v>
      </c>
      <c r="H693" s="358" t="s">
        <v>7630</v>
      </c>
      <c r="I693" s="367" t="s">
        <v>163</v>
      </c>
      <c r="J693" s="371" t="s">
        <v>9503</v>
      </c>
      <c r="K693" s="371" t="s">
        <v>2688</v>
      </c>
      <c r="L693" s="238" t="s">
        <v>9532</v>
      </c>
      <c r="M693" s="327"/>
    </row>
    <row r="694" spans="2:13" ht="94.5">
      <c r="B694" s="233">
        <v>118</v>
      </c>
      <c r="C694" s="332" t="s">
        <v>7573</v>
      </c>
      <c r="D694" s="231" t="s">
        <v>2025</v>
      </c>
      <c r="E694" s="354"/>
      <c r="F694" s="231" t="s">
        <v>6018</v>
      </c>
      <c r="G694" s="231" t="s">
        <v>8329</v>
      </c>
      <c r="H694" s="332" t="s">
        <v>8173</v>
      </c>
      <c r="I694" s="332" t="s">
        <v>163</v>
      </c>
      <c r="J694" s="231" t="s">
        <v>8334</v>
      </c>
      <c r="K694" s="332" t="s">
        <v>9433</v>
      </c>
      <c r="L694" s="332" t="s">
        <v>9433</v>
      </c>
      <c r="M694" s="327"/>
    </row>
    <row r="695" spans="2:13" ht="63">
      <c r="B695" s="592">
        <v>119</v>
      </c>
      <c r="C695" s="688" t="s">
        <v>7573</v>
      </c>
      <c r="D695" s="711" t="s">
        <v>8349</v>
      </c>
      <c r="E695" s="593"/>
      <c r="F695" s="593" t="s">
        <v>499</v>
      </c>
      <c r="G695" s="231" t="s">
        <v>8350</v>
      </c>
      <c r="H695" s="598" t="s">
        <v>7684</v>
      </c>
      <c r="I695" s="682" t="s">
        <v>7578</v>
      </c>
      <c r="J695" s="231" t="s">
        <v>8334</v>
      </c>
      <c r="K695" s="332" t="s">
        <v>9433</v>
      </c>
      <c r="L695" s="332" t="s">
        <v>9433</v>
      </c>
      <c r="M695" s="327"/>
    </row>
    <row r="696" spans="2:13" ht="63">
      <c r="B696" s="592"/>
      <c r="C696" s="688"/>
      <c r="D696" s="711"/>
      <c r="E696" s="593"/>
      <c r="F696" s="593"/>
      <c r="G696" s="231" t="s">
        <v>8351</v>
      </c>
      <c r="H696" s="599"/>
      <c r="I696" s="666"/>
      <c r="J696" s="231" t="s">
        <v>8334</v>
      </c>
      <c r="K696" s="332" t="s">
        <v>9433</v>
      </c>
      <c r="L696" s="332" t="s">
        <v>9433</v>
      </c>
      <c r="M696" s="327"/>
    </row>
    <row r="697" spans="2:13" ht="63">
      <c r="B697" s="592"/>
      <c r="C697" s="688"/>
      <c r="D697" s="711"/>
      <c r="E697" s="593"/>
      <c r="F697" s="593"/>
      <c r="G697" s="231" t="s">
        <v>8352</v>
      </c>
      <c r="H697" s="599"/>
      <c r="I697" s="666"/>
      <c r="J697" s="231" t="s">
        <v>8334</v>
      </c>
      <c r="K697" s="332" t="s">
        <v>9433</v>
      </c>
      <c r="L697" s="332" t="s">
        <v>9433</v>
      </c>
      <c r="M697" s="327"/>
    </row>
    <row r="698" spans="2:13" ht="63">
      <c r="B698" s="592"/>
      <c r="C698" s="688"/>
      <c r="D698" s="711"/>
      <c r="E698" s="593"/>
      <c r="F698" s="593"/>
      <c r="G698" s="231" t="s">
        <v>8353</v>
      </c>
      <c r="H698" s="600"/>
      <c r="I698" s="667"/>
      <c r="J698" s="231" t="s">
        <v>8334</v>
      </c>
      <c r="K698" s="332" t="s">
        <v>9433</v>
      </c>
      <c r="L698" s="332" t="s">
        <v>9433</v>
      </c>
      <c r="M698" s="327"/>
    </row>
    <row r="699" spans="2:13" ht="63">
      <c r="B699" s="688">
        <v>120</v>
      </c>
      <c r="C699" s="688" t="s">
        <v>7573</v>
      </c>
      <c r="D699" s="730" t="s">
        <v>8354</v>
      </c>
      <c r="E699" s="688"/>
      <c r="F699" s="688" t="s">
        <v>499</v>
      </c>
      <c r="G699" s="231" t="s">
        <v>8355</v>
      </c>
      <c r="H699" s="688" t="s">
        <v>7684</v>
      </c>
      <c r="I699" s="688" t="s">
        <v>7578</v>
      </c>
      <c r="J699" s="593" t="s">
        <v>8334</v>
      </c>
      <c r="K699" s="231" t="s">
        <v>9433</v>
      </c>
      <c r="L699" s="231" t="s">
        <v>9433</v>
      </c>
      <c r="M699" s="327"/>
    </row>
    <row r="700" spans="2:13" ht="63">
      <c r="B700" s="688"/>
      <c r="C700" s="688"/>
      <c r="D700" s="730"/>
      <c r="E700" s="688"/>
      <c r="F700" s="688"/>
      <c r="G700" s="231" t="s">
        <v>8356</v>
      </c>
      <c r="H700" s="688"/>
      <c r="I700" s="688"/>
      <c r="J700" s="593"/>
      <c r="K700" s="231" t="s">
        <v>9433</v>
      </c>
      <c r="L700" s="231" t="s">
        <v>9433</v>
      </c>
      <c r="M700" s="327"/>
    </row>
    <row r="701" spans="2:13" ht="63">
      <c r="B701" s="688"/>
      <c r="C701" s="688"/>
      <c r="D701" s="730"/>
      <c r="E701" s="688"/>
      <c r="F701" s="688"/>
      <c r="G701" s="231" t="s">
        <v>8357</v>
      </c>
      <c r="H701" s="688"/>
      <c r="I701" s="688"/>
      <c r="J701" s="593"/>
      <c r="K701" s="231" t="s">
        <v>9433</v>
      </c>
      <c r="L701" s="231" t="s">
        <v>9433</v>
      </c>
      <c r="M701" s="327"/>
    </row>
    <row r="702" spans="2:13" ht="63">
      <c r="B702" s="688"/>
      <c r="C702" s="688"/>
      <c r="D702" s="730"/>
      <c r="E702" s="688"/>
      <c r="F702" s="688"/>
      <c r="G702" s="231" t="s">
        <v>8358</v>
      </c>
      <c r="H702" s="688"/>
      <c r="I702" s="688"/>
      <c r="J702" s="593"/>
      <c r="K702" s="231" t="s">
        <v>9433</v>
      </c>
      <c r="L702" s="231" t="s">
        <v>9433</v>
      </c>
      <c r="M702" s="327"/>
    </row>
    <row r="703" spans="2:13" ht="94.5">
      <c r="B703" s="233">
        <v>121</v>
      </c>
      <c r="C703" s="332" t="s">
        <v>7573</v>
      </c>
      <c r="D703" s="349" t="s">
        <v>8330</v>
      </c>
      <c r="E703" s="354"/>
      <c r="F703" s="231" t="s">
        <v>6018</v>
      </c>
      <c r="G703" s="231" t="s">
        <v>8331</v>
      </c>
      <c r="H703" s="231" t="s">
        <v>7630</v>
      </c>
      <c r="I703" s="332" t="s">
        <v>163</v>
      </c>
      <c r="J703" s="231" t="s">
        <v>8334</v>
      </c>
      <c r="K703" s="332" t="s">
        <v>9433</v>
      </c>
      <c r="L703" s="332" t="s">
        <v>9433</v>
      </c>
      <c r="M703" s="327"/>
    </row>
    <row r="704" spans="2:13" ht="409.5">
      <c r="B704" s="235">
        <v>122</v>
      </c>
      <c r="C704" s="233" t="s">
        <v>7573</v>
      </c>
      <c r="D704" s="231" t="s">
        <v>9533</v>
      </c>
      <c r="E704" s="331"/>
      <c r="F704" s="372" t="s">
        <v>9534</v>
      </c>
      <c r="G704" s="231" t="s">
        <v>9535</v>
      </c>
      <c r="H704" s="373" t="s">
        <v>8189</v>
      </c>
      <c r="I704" s="332" t="s">
        <v>163</v>
      </c>
      <c r="J704" s="332" t="s">
        <v>9067</v>
      </c>
      <c r="K704" s="332" t="s">
        <v>9433</v>
      </c>
      <c r="L704" s="332" t="s">
        <v>9433</v>
      </c>
      <c r="M704" s="327"/>
    </row>
    <row r="705" spans="2:13" ht="15.75">
      <c r="B705" s="327"/>
      <c r="C705" s="327"/>
      <c r="D705" s="327"/>
      <c r="E705" s="327"/>
      <c r="F705" s="327"/>
      <c r="G705" s="327"/>
      <c r="H705" s="327"/>
      <c r="I705" s="327"/>
      <c r="J705" s="327"/>
      <c r="K705" s="327"/>
      <c r="L705" s="327"/>
      <c r="M705" s="327"/>
    </row>
    <row r="706" spans="2:13" ht="15.75">
      <c r="B706" s="327"/>
      <c r="C706" s="327"/>
      <c r="D706" s="327"/>
      <c r="E706" s="327"/>
      <c r="F706" s="327"/>
      <c r="G706" s="327"/>
      <c r="H706" s="327"/>
      <c r="I706" s="327"/>
      <c r="J706" s="327"/>
      <c r="K706" s="327"/>
      <c r="L706" s="327"/>
      <c r="M706" s="327"/>
    </row>
    <row r="707" spans="2:13" ht="31.5">
      <c r="B707" s="327"/>
      <c r="C707" s="327"/>
      <c r="D707" s="374" t="s">
        <v>9536</v>
      </c>
      <c r="E707" s="374"/>
      <c r="F707" s="374"/>
      <c r="G707" s="374" t="s">
        <v>9537</v>
      </c>
      <c r="H707" s="327"/>
      <c r="I707" s="327"/>
      <c r="J707" s="327"/>
      <c r="K707" s="327"/>
      <c r="L707" s="327"/>
      <c r="M707" s="327"/>
    </row>
  </sheetData>
  <mergeCells count="285">
    <mergeCell ref="I699:I702"/>
    <mergeCell ref="J699:J702"/>
    <mergeCell ref="B699:B702"/>
    <mergeCell ref="C699:C702"/>
    <mergeCell ref="D699:D702"/>
    <mergeCell ref="E699:E702"/>
    <mergeCell ref="F699:F702"/>
    <mergeCell ref="H699:H702"/>
    <mergeCell ref="J689:J690"/>
    <mergeCell ref="K689:K690"/>
    <mergeCell ref="L689:L690"/>
    <mergeCell ref="B695:B698"/>
    <mergeCell ref="C695:C698"/>
    <mergeCell ref="D695:D698"/>
    <mergeCell ref="E695:E698"/>
    <mergeCell ref="F695:F698"/>
    <mergeCell ref="H695:H698"/>
    <mergeCell ref="I695:I698"/>
    <mergeCell ref="I684:I686"/>
    <mergeCell ref="B689:B690"/>
    <mergeCell ref="C689:C690"/>
    <mergeCell ref="D689:D690"/>
    <mergeCell ref="E689:E690"/>
    <mergeCell ref="F689:F690"/>
    <mergeCell ref="H689:H690"/>
    <mergeCell ref="I689:I690"/>
    <mergeCell ref="B679:B682"/>
    <mergeCell ref="C679:C682"/>
    <mergeCell ref="D679:D682"/>
    <mergeCell ref="E679:E682"/>
    <mergeCell ref="H679:H682"/>
    <mergeCell ref="B684:B686"/>
    <mergeCell ref="C684:C686"/>
    <mergeCell ref="D684:D686"/>
    <mergeCell ref="H684:H686"/>
    <mergeCell ref="I671:I672"/>
    <mergeCell ref="J671:J672"/>
    <mergeCell ref="K671:K672"/>
    <mergeCell ref="L671:L672"/>
    <mergeCell ref="B675:B677"/>
    <mergeCell ref="C675:C677"/>
    <mergeCell ref="D675:D677"/>
    <mergeCell ref="E675:E677"/>
    <mergeCell ref="H675:H677"/>
    <mergeCell ref="B665:B666"/>
    <mergeCell ref="C665:C666"/>
    <mergeCell ref="D665:D666"/>
    <mergeCell ref="E665:E666"/>
    <mergeCell ref="H665:H666"/>
    <mergeCell ref="B671:B672"/>
    <mergeCell ref="C671:C672"/>
    <mergeCell ref="D671:D672"/>
    <mergeCell ref="E671:E672"/>
    <mergeCell ref="F671:F672"/>
    <mergeCell ref="H671:H672"/>
    <mergeCell ref="I606:I634"/>
    <mergeCell ref="J606:J634"/>
    <mergeCell ref="K606:K634"/>
    <mergeCell ref="B635:B643"/>
    <mergeCell ref="D635:D643"/>
    <mergeCell ref="E635:E643"/>
    <mergeCell ref="H635:H643"/>
    <mergeCell ref="I635:I643"/>
    <mergeCell ref="J635:J643"/>
    <mergeCell ref="K635:K643"/>
    <mergeCell ref="B590:B605"/>
    <mergeCell ref="D590:D605"/>
    <mergeCell ref="B606:B634"/>
    <mergeCell ref="D606:D634"/>
    <mergeCell ref="E606:E634"/>
    <mergeCell ref="H606:H634"/>
    <mergeCell ref="B509:B510"/>
    <mergeCell ref="C509:C510"/>
    <mergeCell ref="D509:D510"/>
    <mergeCell ref="E509:E510"/>
    <mergeCell ref="F509:F510"/>
    <mergeCell ref="B513:B589"/>
    <mergeCell ref="D513:D589"/>
    <mergeCell ref="B494:B495"/>
    <mergeCell ref="C494:C495"/>
    <mergeCell ref="D494:D495"/>
    <mergeCell ref="E494:E495"/>
    <mergeCell ref="F494:F495"/>
    <mergeCell ref="B505:B506"/>
    <mergeCell ref="C505:C506"/>
    <mergeCell ref="D505:D506"/>
    <mergeCell ref="E505:E506"/>
    <mergeCell ref="F505:F506"/>
    <mergeCell ref="B485:B487"/>
    <mergeCell ref="C485:C487"/>
    <mergeCell ref="D485:D487"/>
    <mergeCell ref="E485:E487"/>
    <mergeCell ref="F485:F487"/>
    <mergeCell ref="B491:B492"/>
    <mergeCell ref="D491:D492"/>
    <mergeCell ref="E491:E492"/>
    <mergeCell ref="F491:F492"/>
    <mergeCell ref="B475:B478"/>
    <mergeCell ref="D475:D478"/>
    <mergeCell ref="E475:E478"/>
    <mergeCell ref="F475:F478"/>
    <mergeCell ref="B479:B480"/>
    <mergeCell ref="D479:D480"/>
    <mergeCell ref="E479:E480"/>
    <mergeCell ref="F479:F480"/>
    <mergeCell ref="B451:B469"/>
    <mergeCell ref="D451:D469"/>
    <mergeCell ref="E451:E469"/>
    <mergeCell ref="F451:F469"/>
    <mergeCell ref="B471:B474"/>
    <mergeCell ref="D471:D474"/>
    <mergeCell ref="E471:E474"/>
    <mergeCell ref="F471:F474"/>
    <mergeCell ref="B431:B437"/>
    <mergeCell ref="D431:D437"/>
    <mergeCell ref="E431:E437"/>
    <mergeCell ref="F431:F437"/>
    <mergeCell ref="B438:B450"/>
    <mergeCell ref="D438:D450"/>
    <mergeCell ref="E438:E450"/>
    <mergeCell ref="F438:F450"/>
    <mergeCell ref="B416:B420"/>
    <mergeCell ref="D416:D420"/>
    <mergeCell ref="E416:E420"/>
    <mergeCell ref="F416:F420"/>
    <mergeCell ref="B421:B430"/>
    <mergeCell ref="D421:D430"/>
    <mergeCell ref="E421:E430"/>
    <mergeCell ref="F421:F430"/>
    <mergeCell ref="B391:B406"/>
    <mergeCell ref="D391:D406"/>
    <mergeCell ref="E391:E406"/>
    <mergeCell ref="F391:F406"/>
    <mergeCell ref="B407:B415"/>
    <mergeCell ref="D407:D415"/>
    <mergeCell ref="E407:E415"/>
    <mergeCell ref="F407:F415"/>
    <mergeCell ref="B377:B385"/>
    <mergeCell ref="D377:D385"/>
    <mergeCell ref="E377:E385"/>
    <mergeCell ref="F377:F385"/>
    <mergeCell ref="B386:B390"/>
    <mergeCell ref="D386:D390"/>
    <mergeCell ref="E386:E390"/>
    <mergeCell ref="F386:F390"/>
    <mergeCell ref="B359:B365"/>
    <mergeCell ref="D359:D365"/>
    <mergeCell ref="E359:E365"/>
    <mergeCell ref="F359:F365"/>
    <mergeCell ref="B366:B376"/>
    <mergeCell ref="D366:D376"/>
    <mergeCell ref="E366:E376"/>
    <mergeCell ref="F366:F376"/>
    <mergeCell ref="B339:B347"/>
    <mergeCell ref="D339:D347"/>
    <mergeCell ref="E339:E347"/>
    <mergeCell ref="F339:F347"/>
    <mergeCell ref="B348:B358"/>
    <mergeCell ref="D348:D358"/>
    <mergeCell ref="E348:E358"/>
    <mergeCell ref="F348:F358"/>
    <mergeCell ref="B320:B329"/>
    <mergeCell ref="D320:D329"/>
    <mergeCell ref="E320:E329"/>
    <mergeCell ref="F320:F329"/>
    <mergeCell ref="B330:B338"/>
    <mergeCell ref="D330:D338"/>
    <mergeCell ref="E330:E338"/>
    <mergeCell ref="F330:F338"/>
    <mergeCell ref="B296:B311"/>
    <mergeCell ref="D296:D311"/>
    <mergeCell ref="E296:E311"/>
    <mergeCell ref="F296:F311"/>
    <mergeCell ref="B312:B319"/>
    <mergeCell ref="D312:D319"/>
    <mergeCell ref="E312:E319"/>
    <mergeCell ref="F312:F319"/>
    <mergeCell ref="B287:B292"/>
    <mergeCell ref="D287:D292"/>
    <mergeCell ref="E287:E292"/>
    <mergeCell ref="F287:F292"/>
    <mergeCell ref="B293:B295"/>
    <mergeCell ref="D293:D295"/>
    <mergeCell ref="E293:E295"/>
    <mergeCell ref="F293:F295"/>
    <mergeCell ref="B269:B281"/>
    <mergeCell ref="D269:D281"/>
    <mergeCell ref="E269:E281"/>
    <mergeCell ref="F269:F281"/>
    <mergeCell ref="B282:B286"/>
    <mergeCell ref="D282:D286"/>
    <mergeCell ref="E282:E286"/>
    <mergeCell ref="F282:F286"/>
    <mergeCell ref="B256:B259"/>
    <mergeCell ref="D256:D259"/>
    <mergeCell ref="E256:E259"/>
    <mergeCell ref="F256:F259"/>
    <mergeCell ref="B260:B268"/>
    <mergeCell ref="D260:D268"/>
    <mergeCell ref="E260:E268"/>
    <mergeCell ref="F260:F268"/>
    <mergeCell ref="B242:B252"/>
    <mergeCell ref="D242:D252"/>
    <mergeCell ref="E242:E252"/>
    <mergeCell ref="F242:F252"/>
    <mergeCell ref="B253:B255"/>
    <mergeCell ref="D253:D255"/>
    <mergeCell ref="E253:E255"/>
    <mergeCell ref="F253:F255"/>
    <mergeCell ref="B213:B226"/>
    <mergeCell ref="D213:D226"/>
    <mergeCell ref="E213:E226"/>
    <mergeCell ref="F213:F226"/>
    <mergeCell ref="B227:B241"/>
    <mergeCell ref="D227:D241"/>
    <mergeCell ref="E227:E241"/>
    <mergeCell ref="F227:F241"/>
    <mergeCell ref="B189:B204"/>
    <mergeCell ref="D189:D204"/>
    <mergeCell ref="E189:E204"/>
    <mergeCell ref="F189:F204"/>
    <mergeCell ref="B205:B212"/>
    <mergeCell ref="D205:D212"/>
    <mergeCell ref="E205:E212"/>
    <mergeCell ref="F205:F212"/>
    <mergeCell ref="B151:B171"/>
    <mergeCell ref="D151:D171"/>
    <mergeCell ref="E151:E171"/>
    <mergeCell ref="F151:F171"/>
    <mergeCell ref="B172:B188"/>
    <mergeCell ref="D172:D188"/>
    <mergeCell ref="E172:E188"/>
    <mergeCell ref="F172:F188"/>
    <mergeCell ref="B124:B138"/>
    <mergeCell ref="D124:D138"/>
    <mergeCell ref="E124:E138"/>
    <mergeCell ref="F124:F138"/>
    <mergeCell ref="B139:B150"/>
    <mergeCell ref="D139:D150"/>
    <mergeCell ref="E139:E150"/>
    <mergeCell ref="F139:F150"/>
    <mergeCell ref="B100:B117"/>
    <mergeCell ref="D100:D117"/>
    <mergeCell ref="E100:E117"/>
    <mergeCell ref="F100:F117"/>
    <mergeCell ref="B118:B123"/>
    <mergeCell ref="D118:D123"/>
    <mergeCell ref="E118:E123"/>
    <mergeCell ref="F118:F123"/>
    <mergeCell ref="B78:B87"/>
    <mergeCell ref="D78:D87"/>
    <mergeCell ref="E78:E87"/>
    <mergeCell ref="F78:F87"/>
    <mergeCell ref="B88:B99"/>
    <mergeCell ref="D88:D99"/>
    <mergeCell ref="E88:E99"/>
    <mergeCell ref="F88:F99"/>
    <mergeCell ref="B51:B72"/>
    <mergeCell ref="D51:D72"/>
    <mergeCell ref="E51:E72"/>
    <mergeCell ref="F51:F72"/>
    <mergeCell ref="B73:B77"/>
    <mergeCell ref="D73:D77"/>
    <mergeCell ref="E73:E77"/>
    <mergeCell ref="F73:F77"/>
    <mergeCell ref="B26:B40"/>
    <mergeCell ref="C26:C40"/>
    <mergeCell ref="D26:D40"/>
    <mergeCell ref="E26:E40"/>
    <mergeCell ref="F26:F40"/>
    <mergeCell ref="B41:B50"/>
    <mergeCell ref="C41:C50"/>
    <mergeCell ref="D41:D50"/>
    <mergeCell ref="E41:E50"/>
    <mergeCell ref="F41:F50"/>
    <mergeCell ref="B4:B18"/>
    <mergeCell ref="C4:C18"/>
    <mergeCell ref="D4:D18"/>
    <mergeCell ref="E4:E18"/>
    <mergeCell ref="F4:F18"/>
    <mergeCell ref="B19:B25"/>
    <mergeCell ref="C19:C25"/>
    <mergeCell ref="D19:D25"/>
    <mergeCell ref="E19:E25"/>
    <mergeCell ref="F19:F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7B32-D9E9-40C7-B02B-2D0D07E67F40}">
  <sheetPr>
    <tabColor rgb="FFFFFF00"/>
  </sheetPr>
  <dimension ref="A2:O324"/>
  <sheetViews>
    <sheetView topLeftCell="A314" zoomScale="90" zoomScaleNormal="90" workbookViewId="0">
      <selection activeCell="G8" sqref="G8"/>
    </sheetView>
  </sheetViews>
  <sheetFormatPr defaultRowHeight="15"/>
  <cols>
    <col min="1" max="1" width="3.7109375" customWidth="1"/>
    <col min="2" max="2" width="2.85546875" customWidth="1"/>
    <col min="5" max="5" width="50.28515625" customWidth="1"/>
    <col min="6" max="6" width="18.5703125" customWidth="1"/>
    <col min="7" max="7" width="28.5703125" customWidth="1"/>
    <col min="8" max="8" width="26.42578125" customWidth="1"/>
    <col min="9" max="9" width="24.28515625" customWidth="1"/>
    <col min="10" max="10" width="31" customWidth="1"/>
    <col min="11" max="11" width="18.140625" customWidth="1"/>
    <col min="12" max="12" width="15.85546875" customWidth="1"/>
    <col min="13" max="13" width="23.140625" customWidth="1"/>
    <col min="14" max="14" width="24.7109375" customWidth="1"/>
  </cols>
  <sheetData>
    <row r="2" spans="1:15" ht="20.25">
      <c r="C2" s="434"/>
      <c r="F2" s="2"/>
      <c r="G2" s="731" t="s">
        <v>2894</v>
      </c>
      <c r="H2" s="731"/>
      <c r="I2" s="731"/>
      <c r="J2" s="731"/>
    </row>
    <row r="3" spans="1:15" ht="47.25" customHeight="1" thickBot="1">
      <c r="C3" s="732" t="s">
        <v>10856</v>
      </c>
      <c r="D3" s="733"/>
      <c r="E3" s="733"/>
      <c r="F3" s="733"/>
      <c r="G3" s="733"/>
      <c r="H3" s="733"/>
      <c r="I3" s="733"/>
      <c r="J3" s="733"/>
      <c r="K3" s="733"/>
      <c r="L3" s="733"/>
      <c r="M3" s="733"/>
      <c r="N3" s="733"/>
    </row>
    <row r="4" spans="1:15" ht="141" customHeight="1" thickBot="1">
      <c r="C4" s="435" t="s">
        <v>1</v>
      </c>
      <c r="D4" s="436" t="s">
        <v>18</v>
      </c>
      <c r="E4" s="437" t="s">
        <v>2642</v>
      </c>
      <c r="F4" s="16" t="s">
        <v>626</v>
      </c>
      <c r="G4" s="9" t="s">
        <v>2</v>
      </c>
      <c r="H4" s="9" t="s">
        <v>2896</v>
      </c>
      <c r="I4" s="9" t="s">
        <v>3</v>
      </c>
      <c r="J4" s="9" t="s">
        <v>627</v>
      </c>
      <c r="K4" s="9" t="s">
        <v>8332</v>
      </c>
      <c r="L4" s="438" t="s">
        <v>8333</v>
      </c>
      <c r="M4" s="9" t="s">
        <v>8376</v>
      </c>
      <c r="N4" s="439" t="s">
        <v>8377</v>
      </c>
    </row>
    <row r="5" spans="1:15" ht="75">
      <c r="A5" s="406"/>
      <c r="B5" s="406"/>
      <c r="C5" s="283">
        <v>23</v>
      </c>
      <c r="D5" s="440" t="s">
        <v>2897</v>
      </c>
      <c r="E5" s="441" t="s">
        <v>530</v>
      </c>
      <c r="F5" s="442">
        <v>41800</v>
      </c>
      <c r="G5" s="441" t="s">
        <v>531</v>
      </c>
      <c r="H5" s="441" t="s">
        <v>532</v>
      </c>
      <c r="I5" s="443" t="s">
        <v>8386</v>
      </c>
      <c r="J5" s="444" t="s">
        <v>2898</v>
      </c>
      <c r="K5" s="445" t="s">
        <v>8334</v>
      </c>
      <c r="L5" s="446" t="s">
        <v>8335</v>
      </c>
      <c r="M5" s="445" t="s">
        <v>8335</v>
      </c>
      <c r="N5" s="447" t="s">
        <v>8378</v>
      </c>
      <c r="O5" s="406"/>
    </row>
    <row r="6" spans="1:15" ht="176.25" customHeight="1">
      <c r="A6" s="406"/>
      <c r="B6" s="406"/>
      <c r="C6" s="283">
        <v>24</v>
      </c>
      <c r="D6" s="440" t="s">
        <v>2897</v>
      </c>
      <c r="E6" s="441" t="s">
        <v>540</v>
      </c>
      <c r="F6" s="442">
        <v>37802</v>
      </c>
      <c r="G6" s="441" t="s">
        <v>499</v>
      </c>
      <c r="H6" s="441" t="s">
        <v>8387</v>
      </c>
      <c r="I6" s="443" t="s">
        <v>8388</v>
      </c>
      <c r="J6" s="444" t="s">
        <v>2898</v>
      </c>
      <c r="K6" s="445" t="s">
        <v>8334</v>
      </c>
      <c r="L6" s="446" t="s">
        <v>8335</v>
      </c>
      <c r="M6" s="445" t="s">
        <v>8335</v>
      </c>
      <c r="N6" s="447" t="s">
        <v>8378</v>
      </c>
      <c r="O6" s="406"/>
    </row>
    <row r="7" spans="1:15" ht="221.25" customHeight="1">
      <c r="A7" s="406"/>
      <c r="B7" s="406"/>
      <c r="C7" s="283">
        <v>25</v>
      </c>
      <c r="D7" s="440" t="s">
        <v>2897</v>
      </c>
      <c r="E7" s="441" t="s">
        <v>540</v>
      </c>
      <c r="F7" s="442">
        <v>37802</v>
      </c>
      <c r="G7" s="441" t="s">
        <v>499</v>
      </c>
      <c r="H7" s="441" t="s">
        <v>8389</v>
      </c>
      <c r="I7" s="443" t="s">
        <v>8388</v>
      </c>
      <c r="J7" s="444" t="s">
        <v>2898</v>
      </c>
      <c r="K7" s="445" t="s">
        <v>8334</v>
      </c>
      <c r="L7" s="446" t="s">
        <v>8335</v>
      </c>
      <c r="M7" s="445" t="s">
        <v>8335</v>
      </c>
      <c r="N7" s="447" t="s">
        <v>8378</v>
      </c>
      <c r="O7" s="406"/>
    </row>
    <row r="8" spans="1:15" ht="224.25" customHeight="1">
      <c r="A8" s="406"/>
      <c r="B8" s="406"/>
      <c r="C8" s="283">
        <v>26</v>
      </c>
      <c r="D8" s="440" t="s">
        <v>2897</v>
      </c>
      <c r="E8" s="441" t="s">
        <v>540</v>
      </c>
      <c r="F8" s="442">
        <v>37802</v>
      </c>
      <c r="G8" s="441" t="s">
        <v>499</v>
      </c>
      <c r="H8" s="441" t="s">
        <v>8390</v>
      </c>
      <c r="I8" s="443" t="s">
        <v>8388</v>
      </c>
      <c r="J8" s="444" t="s">
        <v>2898</v>
      </c>
      <c r="K8" s="445" t="s">
        <v>8334</v>
      </c>
      <c r="L8" s="446" t="s">
        <v>8335</v>
      </c>
      <c r="M8" s="445" t="s">
        <v>8335</v>
      </c>
      <c r="N8" s="447" t="s">
        <v>8378</v>
      </c>
      <c r="O8" s="406"/>
    </row>
    <row r="9" spans="1:15" ht="168.75">
      <c r="A9" s="406"/>
      <c r="B9" s="406"/>
      <c r="C9" s="283">
        <v>27</v>
      </c>
      <c r="D9" s="440" t="s">
        <v>2897</v>
      </c>
      <c r="E9" s="441" t="s">
        <v>540</v>
      </c>
      <c r="F9" s="442">
        <v>37802</v>
      </c>
      <c r="G9" s="441" t="s">
        <v>499</v>
      </c>
      <c r="H9" s="441" t="s">
        <v>8391</v>
      </c>
      <c r="I9" s="443" t="s">
        <v>8388</v>
      </c>
      <c r="J9" s="444" t="s">
        <v>2898</v>
      </c>
      <c r="K9" s="445" t="s">
        <v>8334</v>
      </c>
      <c r="L9" s="446" t="s">
        <v>8335</v>
      </c>
      <c r="M9" s="445" t="s">
        <v>8335</v>
      </c>
      <c r="N9" s="447" t="s">
        <v>8378</v>
      </c>
      <c r="O9" s="406"/>
    </row>
    <row r="10" spans="1:15" ht="225" customHeight="1">
      <c r="A10" s="406"/>
      <c r="B10" s="406"/>
      <c r="C10" s="283">
        <v>28</v>
      </c>
      <c r="D10" s="440" t="s">
        <v>2897</v>
      </c>
      <c r="E10" s="441" t="s">
        <v>540</v>
      </c>
      <c r="F10" s="442">
        <v>37802</v>
      </c>
      <c r="G10" s="441" t="s">
        <v>499</v>
      </c>
      <c r="H10" s="441" t="s">
        <v>8392</v>
      </c>
      <c r="I10" s="443" t="s">
        <v>8388</v>
      </c>
      <c r="J10" s="444" t="s">
        <v>2898</v>
      </c>
      <c r="K10" s="445" t="s">
        <v>8334</v>
      </c>
      <c r="L10" s="446" t="s">
        <v>8335</v>
      </c>
      <c r="M10" s="445" t="s">
        <v>8335</v>
      </c>
      <c r="N10" s="447" t="s">
        <v>8378</v>
      </c>
      <c r="O10" s="406"/>
    </row>
    <row r="11" spans="1:15" ht="220.5" customHeight="1">
      <c r="A11" s="406"/>
      <c r="B11" s="406"/>
      <c r="C11" s="283">
        <v>29</v>
      </c>
      <c r="D11" s="440" t="s">
        <v>2897</v>
      </c>
      <c r="E11" s="441" t="s">
        <v>542</v>
      </c>
      <c r="F11" s="442">
        <v>37461</v>
      </c>
      <c r="G11" s="441" t="s">
        <v>499</v>
      </c>
      <c r="H11" s="441" t="s">
        <v>8393</v>
      </c>
      <c r="I11" s="443" t="s">
        <v>8394</v>
      </c>
      <c r="J11" s="444" t="s">
        <v>2898</v>
      </c>
      <c r="K11" s="445" t="s">
        <v>8334</v>
      </c>
      <c r="L11" s="446" t="s">
        <v>8335</v>
      </c>
      <c r="M11" s="445" t="s">
        <v>8335</v>
      </c>
      <c r="N11" s="447" t="s">
        <v>8378</v>
      </c>
      <c r="O11" s="406"/>
    </row>
    <row r="12" spans="1:15" ht="219" customHeight="1">
      <c r="A12" s="406"/>
      <c r="B12" s="406"/>
      <c r="C12" s="283">
        <v>30</v>
      </c>
      <c r="D12" s="440" t="s">
        <v>2897</v>
      </c>
      <c r="E12" s="441" t="s">
        <v>542</v>
      </c>
      <c r="F12" s="442">
        <v>37461</v>
      </c>
      <c r="G12" s="441" t="s">
        <v>499</v>
      </c>
      <c r="H12" s="441" t="s">
        <v>8395</v>
      </c>
      <c r="I12" s="443" t="s">
        <v>8394</v>
      </c>
      <c r="J12" s="444" t="s">
        <v>2898</v>
      </c>
      <c r="K12" s="445" t="s">
        <v>8334</v>
      </c>
      <c r="L12" s="446" t="s">
        <v>8335</v>
      </c>
      <c r="M12" s="445" t="s">
        <v>8335</v>
      </c>
      <c r="N12" s="447" t="s">
        <v>8378</v>
      </c>
      <c r="O12" s="406"/>
    </row>
    <row r="13" spans="1:15" ht="219" customHeight="1">
      <c r="A13" s="406"/>
      <c r="B13" s="406"/>
      <c r="C13" s="283">
        <v>31</v>
      </c>
      <c r="D13" s="440" t="s">
        <v>2897</v>
      </c>
      <c r="E13" s="441" t="s">
        <v>542</v>
      </c>
      <c r="F13" s="442">
        <v>37461</v>
      </c>
      <c r="G13" s="441" t="s">
        <v>499</v>
      </c>
      <c r="H13" s="441" t="s">
        <v>8396</v>
      </c>
      <c r="I13" s="443" t="s">
        <v>8394</v>
      </c>
      <c r="J13" s="444" t="s">
        <v>2898</v>
      </c>
      <c r="K13" s="445" t="s">
        <v>8334</v>
      </c>
      <c r="L13" s="446" t="s">
        <v>8335</v>
      </c>
      <c r="M13" s="445" t="s">
        <v>8335</v>
      </c>
      <c r="N13" s="447" t="s">
        <v>8378</v>
      </c>
      <c r="O13" s="406"/>
    </row>
    <row r="14" spans="1:15" ht="75">
      <c r="A14" s="406"/>
      <c r="B14" s="406"/>
      <c r="C14" s="283">
        <v>32</v>
      </c>
      <c r="D14" s="440" t="s">
        <v>2897</v>
      </c>
      <c r="E14" s="441" t="s">
        <v>542</v>
      </c>
      <c r="F14" s="442">
        <v>37461</v>
      </c>
      <c r="G14" s="441" t="s">
        <v>499</v>
      </c>
      <c r="H14" s="441" t="s">
        <v>8397</v>
      </c>
      <c r="I14" s="443" t="s">
        <v>8394</v>
      </c>
      <c r="J14" s="444" t="s">
        <v>2898</v>
      </c>
      <c r="K14" s="445" t="s">
        <v>8334</v>
      </c>
      <c r="L14" s="446" t="s">
        <v>8335</v>
      </c>
      <c r="M14" s="445" t="s">
        <v>8335</v>
      </c>
      <c r="N14" s="447" t="s">
        <v>8378</v>
      </c>
      <c r="O14" s="406"/>
    </row>
    <row r="15" spans="1:15" ht="75">
      <c r="A15" s="406"/>
      <c r="B15" s="406"/>
      <c r="C15" s="283">
        <v>33</v>
      </c>
      <c r="D15" s="440" t="s">
        <v>2897</v>
      </c>
      <c r="E15" s="441" t="s">
        <v>542</v>
      </c>
      <c r="F15" s="442">
        <v>37461</v>
      </c>
      <c r="G15" s="441" t="s">
        <v>499</v>
      </c>
      <c r="H15" s="441" t="s">
        <v>8398</v>
      </c>
      <c r="I15" s="443" t="s">
        <v>8394</v>
      </c>
      <c r="J15" s="444" t="s">
        <v>2898</v>
      </c>
      <c r="K15" s="445" t="s">
        <v>8334</v>
      </c>
      <c r="L15" s="446" t="s">
        <v>8335</v>
      </c>
      <c r="M15" s="445" t="s">
        <v>8335</v>
      </c>
      <c r="N15" s="447" t="s">
        <v>8378</v>
      </c>
      <c r="O15" s="406"/>
    </row>
    <row r="16" spans="1:15" ht="75">
      <c r="A16" s="406"/>
      <c r="B16" s="406"/>
      <c r="C16" s="283">
        <v>34</v>
      </c>
      <c r="D16" s="440" t="s">
        <v>2897</v>
      </c>
      <c r="E16" s="441" t="s">
        <v>542</v>
      </c>
      <c r="F16" s="442">
        <v>37461</v>
      </c>
      <c r="G16" s="441" t="s">
        <v>499</v>
      </c>
      <c r="H16" s="441" t="s">
        <v>8399</v>
      </c>
      <c r="I16" s="443" t="s">
        <v>8394</v>
      </c>
      <c r="J16" s="444" t="s">
        <v>2898</v>
      </c>
      <c r="K16" s="445" t="s">
        <v>8334</v>
      </c>
      <c r="L16" s="446" t="s">
        <v>8335</v>
      </c>
      <c r="M16" s="445" t="s">
        <v>8335</v>
      </c>
      <c r="N16" s="447" t="s">
        <v>8378</v>
      </c>
      <c r="O16" s="406"/>
    </row>
    <row r="17" spans="1:15" ht="75">
      <c r="A17" s="406"/>
      <c r="B17" s="406"/>
      <c r="C17" s="283">
        <v>35</v>
      </c>
      <c r="D17" s="440" t="s">
        <v>2897</v>
      </c>
      <c r="E17" s="441" t="s">
        <v>542</v>
      </c>
      <c r="F17" s="442">
        <v>37461</v>
      </c>
      <c r="G17" s="441" t="s">
        <v>499</v>
      </c>
      <c r="H17" s="441" t="s">
        <v>8400</v>
      </c>
      <c r="I17" s="443" t="s">
        <v>8394</v>
      </c>
      <c r="J17" s="444" t="s">
        <v>2898</v>
      </c>
      <c r="K17" s="445" t="s">
        <v>8334</v>
      </c>
      <c r="L17" s="446" t="s">
        <v>8335</v>
      </c>
      <c r="M17" s="445" t="s">
        <v>8335</v>
      </c>
      <c r="N17" s="447" t="s">
        <v>8378</v>
      </c>
      <c r="O17" s="406"/>
    </row>
    <row r="18" spans="1:15" ht="75">
      <c r="A18" s="406"/>
      <c r="B18" s="406"/>
      <c r="C18" s="283">
        <v>36</v>
      </c>
      <c r="D18" s="440" t="s">
        <v>2897</v>
      </c>
      <c r="E18" s="441" t="s">
        <v>542</v>
      </c>
      <c r="F18" s="442">
        <v>37461</v>
      </c>
      <c r="G18" s="441" t="s">
        <v>499</v>
      </c>
      <c r="H18" s="441" t="s">
        <v>8401</v>
      </c>
      <c r="I18" s="443" t="s">
        <v>8394</v>
      </c>
      <c r="J18" s="444" t="s">
        <v>2898</v>
      </c>
      <c r="K18" s="445" t="s">
        <v>8334</v>
      </c>
      <c r="L18" s="446" t="s">
        <v>8335</v>
      </c>
      <c r="M18" s="445" t="s">
        <v>8335</v>
      </c>
      <c r="N18" s="447" t="s">
        <v>8378</v>
      </c>
      <c r="O18" s="406"/>
    </row>
    <row r="19" spans="1:15" ht="75">
      <c r="A19" s="406"/>
      <c r="B19" s="406"/>
      <c r="C19" s="283">
        <v>37</v>
      </c>
      <c r="D19" s="440" t="s">
        <v>2897</v>
      </c>
      <c r="E19" s="441" t="s">
        <v>542</v>
      </c>
      <c r="F19" s="442">
        <v>37461</v>
      </c>
      <c r="G19" s="441" t="s">
        <v>499</v>
      </c>
      <c r="H19" s="441" t="s">
        <v>8402</v>
      </c>
      <c r="I19" s="443" t="s">
        <v>8394</v>
      </c>
      <c r="J19" s="444" t="s">
        <v>2898</v>
      </c>
      <c r="K19" s="445" t="s">
        <v>8334</v>
      </c>
      <c r="L19" s="446" t="s">
        <v>8335</v>
      </c>
      <c r="M19" s="445" t="s">
        <v>8335</v>
      </c>
      <c r="N19" s="447" t="s">
        <v>8378</v>
      </c>
      <c r="O19" s="406"/>
    </row>
    <row r="20" spans="1:15" ht="75">
      <c r="A20" s="406"/>
      <c r="B20" s="406"/>
      <c r="C20" s="283">
        <v>38</v>
      </c>
      <c r="D20" s="440" t="s">
        <v>2897</v>
      </c>
      <c r="E20" s="441" t="s">
        <v>544</v>
      </c>
      <c r="F20" s="442">
        <v>37608</v>
      </c>
      <c r="G20" s="441" t="s">
        <v>499</v>
      </c>
      <c r="H20" s="441" t="s">
        <v>8403</v>
      </c>
      <c r="I20" s="443" t="s">
        <v>8394</v>
      </c>
      <c r="J20" s="444" t="s">
        <v>2898</v>
      </c>
      <c r="K20" s="445" t="s">
        <v>8334</v>
      </c>
      <c r="L20" s="446" t="s">
        <v>8335</v>
      </c>
      <c r="M20" s="445" t="s">
        <v>8335</v>
      </c>
      <c r="N20" s="447" t="s">
        <v>8378</v>
      </c>
      <c r="O20" s="406"/>
    </row>
    <row r="21" spans="1:15" ht="75">
      <c r="A21" s="406"/>
      <c r="B21" s="406"/>
      <c r="C21" s="283">
        <v>39</v>
      </c>
      <c r="D21" s="440" t="s">
        <v>2897</v>
      </c>
      <c r="E21" s="441" t="s">
        <v>544</v>
      </c>
      <c r="F21" s="442">
        <v>37608</v>
      </c>
      <c r="G21" s="441" t="s">
        <v>499</v>
      </c>
      <c r="H21" s="441" t="s">
        <v>8404</v>
      </c>
      <c r="I21" s="443" t="s">
        <v>8394</v>
      </c>
      <c r="J21" s="444" t="s">
        <v>2898</v>
      </c>
      <c r="K21" s="445" t="s">
        <v>8334</v>
      </c>
      <c r="L21" s="446" t="s">
        <v>8335</v>
      </c>
      <c r="M21" s="445" t="s">
        <v>8335</v>
      </c>
      <c r="N21" s="447" t="s">
        <v>8378</v>
      </c>
      <c r="O21" s="406"/>
    </row>
    <row r="22" spans="1:15" ht="75">
      <c r="A22" s="406"/>
      <c r="B22" s="406"/>
      <c r="C22" s="283">
        <v>40</v>
      </c>
      <c r="D22" s="440" t="s">
        <v>2897</v>
      </c>
      <c r="E22" s="441" t="s">
        <v>544</v>
      </c>
      <c r="F22" s="442">
        <v>37608</v>
      </c>
      <c r="G22" s="441" t="s">
        <v>499</v>
      </c>
      <c r="H22" s="441" t="s">
        <v>8405</v>
      </c>
      <c r="I22" s="443" t="s">
        <v>8394</v>
      </c>
      <c r="J22" s="444" t="s">
        <v>2898</v>
      </c>
      <c r="K22" s="445" t="s">
        <v>8334</v>
      </c>
      <c r="L22" s="446" t="s">
        <v>8335</v>
      </c>
      <c r="M22" s="445" t="s">
        <v>8335</v>
      </c>
      <c r="N22" s="447" t="s">
        <v>8378</v>
      </c>
      <c r="O22" s="406"/>
    </row>
    <row r="23" spans="1:15" ht="75">
      <c r="A23" s="406"/>
      <c r="B23" s="406"/>
      <c r="C23" s="283">
        <v>41</v>
      </c>
      <c r="D23" s="440" t="s">
        <v>2897</v>
      </c>
      <c r="E23" s="441" t="s">
        <v>544</v>
      </c>
      <c r="F23" s="442">
        <v>37608</v>
      </c>
      <c r="G23" s="441" t="s">
        <v>499</v>
      </c>
      <c r="H23" s="441" t="s">
        <v>8406</v>
      </c>
      <c r="I23" s="443" t="s">
        <v>8394</v>
      </c>
      <c r="J23" s="444" t="s">
        <v>2898</v>
      </c>
      <c r="K23" s="445" t="s">
        <v>8334</v>
      </c>
      <c r="L23" s="446" t="s">
        <v>8335</v>
      </c>
      <c r="M23" s="445" t="s">
        <v>8335</v>
      </c>
      <c r="N23" s="447" t="s">
        <v>8378</v>
      </c>
      <c r="O23" s="406"/>
    </row>
    <row r="24" spans="1:15" ht="75">
      <c r="A24" s="406"/>
      <c r="B24" s="406"/>
      <c r="C24" s="283">
        <v>42</v>
      </c>
      <c r="D24" s="440" t="s">
        <v>2897</v>
      </c>
      <c r="E24" s="441" t="s">
        <v>544</v>
      </c>
      <c r="F24" s="442">
        <v>37608</v>
      </c>
      <c r="G24" s="441" t="s">
        <v>499</v>
      </c>
      <c r="H24" s="441" t="s">
        <v>8407</v>
      </c>
      <c r="I24" s="443" t="s">
        <v>8394</v>
      </c>
      <c r="J24" s="444" t="s">
        <v>2898</v>
      </c>
      <c r="K24" s="445" t="s">
        <v>8334</v>
      </c>
      <c r="L24" s="446" t="s">
        <v>8335</v>
      </c>
      <c r="M24" s="445" t="s">
        <v>8335</v>
      </c>
      <c r="N24" s="447" t="s">
        <v>8378</v>
      </c>
      <c r="O24" s="406"/>
    </row>
    <row r="25" spans="1:15" ht="135.75" customHeight="1">
      <c r="A25" s="406"/>
      <c r="B25" s="406"/>
      <c r="C25" s="283">
        <v>43</v>
      </c>
      <c r="D25" s="440" t="s">
        <v>2897</v>
      </c>
      <c r="E25" s="441" t="s">
        <v>544</v>
      </c>
      <c r="F25" s="442">
        <v>37608</v>
      </c>
      <c r="G25" s="441" t="s">
        <v>499</v>
      </c>
      <c r="H25" s="441" t="s">
        <v>8408</v>
      </c>
      <c r="I25" s="443" t="s">
        <v>8394</v>
      </c>
      <c r="J25" s="444" t="s">
        <v>2898</v>
      </c>
      <c r="K25" s="445" t="s">
        <v>8334</v>
      </c>
      <c r="L25" s="446" t="s">
        <v>8335</v>
      </c>
      <c r="M25" s="445" t="s">
        <v>8335</v>
      </c>
      <c r="N25" s="447" t="s">
        <v>8378</v>
      </c>
      <c r="O25" s="406"/>
    </row>
    <row r="26" spans="1:15" ht="114" customHeight="1">
      <c r="A26" s="406"/>
      <c r="B26" s="406"/>
      <c r="C26" s="283">
        <v>44</v>
      </c>
      <c r="D26" s="440" t="s">
        <v>2897</v>
      </c>
      <c r="E26" s="441" t="s">
        <v>544</v>
      </c>
      <c r="F26" s="442">
        <v>37608</v>
      </c>
      <c r="G26" s="441" t="s">
        <v>499</v>
      </c>
      <c r="H26" s="441" t="s">
        <v>8409</v>
      </c>
      <c r="I26" s="443" t="s">
        <v>8394</v>
      </c>
      <c r="J26" s="444" t="s">
        <v>2898</v>
      </c>
      <c r="K26" s="445" t="s">
        <v>8334</v>
      </c>
      <c r="L26" s="446" t="s">
        <v>8335</v>
      </c>
      <c r="M26" s="445" t="s">
        <v>8335</v>
      </c>
      <c r="N26" s="447" t="s">
        <v>8378</v>
      </c>
      <c r="O26" s="406"/>
    </row>
    <row r="27" spans="1:15" ht="121.5" customHeight="1">
      <c r="A27" s="406"/>
      <c r="B27" s="406"/>
      <c r="C27" s="283">
        <v>45</v>
      </c>
      <c r="D27" s="440" t="s">
        <v>2897</v>
      </c>
      <c r="E27" s="441" t="s">
        <v>544</v>
      </c>
      <c r="F27" s="442">
        <v>37608</v>
      </c>
      <c r="G27" s="441" t="s">
        <v>499</v>
      </c>
      <c r="H27" s="441" t="s">
        <v>8410</v>
      </c>
      <c r="I27" s="443" t="s">
        <v>8394</v>
      </c>
      <c r="J27" s="444" t="s">
        <v>2898</v>
      </c>
      <c r="K27" s="445" t="s">
        <v>8334</v>
      </c>
      <c r="L27" s="446" t="s">
        <v>8335</v>
      </c>
      <c r="M27" s="445" t="s">
        <v>8335</v>
      </c>
      <c r="N27" s="447" t="s">
        <v>8378</v>
      </c>
      <c r="O27" s="406"/>
    </row>
    <row r="28" spans="1:15" ht="117.75" customHeight="1">
      <c r="A28" s="406"/>
      <c r="B28" s="406"/>
      <c r="C28" s="283">
        <v>46</v>
      </c>
      <c r="D28" s="440" t="s">
        <v>2897</v>
      </c>
      <c r="E28" s="441" t="s">
        <v>544</v>
      </c>
      <c r="F28" s="442">
        <v>37608</v>
      </c>
      <c r="G28" s="441" t="s">
        <v>499</v>
      </c>
      <c r="H28" s="441" t="s">
        <v>8411</v>
      </c>
      <c r="I28" s="443" t="s">
        <v>8394</v>
      </c>
      <c r="J28" s="444" t="s">
        <v>2898</v>
      </c>
      <c r="K28" s="445" t="s">
        <v>8334</v>
      </c>
      <c r="L28" s="446" t="s">
        <v>8335</v>
      </c>
      <c r="M28" s="445" t="s">
        <v>8335</v>
      </c>
      <c r="N28" s="447" t="s">
        <v>8378</v>
      </c>
      <c r="O28" s="406"/>
    </row>
    <row r="29" spans="1:15" ht="93.75">
      <c r="A29" s="406"/>
      <c r="B29" s="406"/>
      <c r="C29" s="283">
        <v>47</v>
      </c>
      <c r="D29" s="440" t="s">
        <v>2897</v>
      </c>
      <c r="E29" s="441" t="s">
        <v>546</v>
      </c>
      <c r="F29" s="442">
        <v>41950</v>
      </c>
      <c r="G29" s="441" t="s">
        <v>499</v>
      </c>
      <c r="H29" s="441" t="s">
        <v>8412</v>
      </c>
      <c r="I29" s="443" t="s">
        <v>8413</v>
      </c>
      <c r="J29" s="444" t="s">
        <v>2898</v>
      </c>
      <c r="K29" s="445" t="s">
        <v>8334</v>
      </c>
      <c r="L29" s="446" t="s">
        <v>8335</v>
      </c>
      <c r="M29" s="445" t="s">
        <v>8335</v>
      </c>
      <c r="N29" s="447" t="s">
        <v>8378</v>
      </c>
      <c r="O29" s="406"/>
    </row>
    <row r="30" spans="1:15" ht="93.75">
      <c r="A30" s="406"/>
      <c r="B30" s="406"/>
      <c r="C30" s="283">
        <v>48</v>
      </c>
      <c r="D30" s="440" t="s">
        <v>2897</v>
      </c>
      <c r="E30" s="441" t="s">
        <v>546</v>
      </c>
      <c r="F30" s="442">
        <v>41950</v>
      </c>
      <c r="G30" s="441" t="s">
        <v>499</v>
      </c>
      <c r="H30" s="441" t="s">
        <v>8414</v>
      </c>
      <c r="I30" s="443" t="s">
        <v>8413</v>
      </c>
      <c r="J30" s="444" t="s">
        <v>2898</v>
      </c>
      <c r="K30" s="445" t="s">
        <v>8334</v>
      </c>
      <c r="L30" s="446" t="s">
        <v>8335</v>
      </c>
      <c r="M30" s="445" t="s">
        <v>8335</v>
      </c>
      <c r="N30" s="447" t="s">
        <v>8378</v>
      </c>
      <c r="O30" s="406"/>
    </row>
    <row r="31" spans="1:15" ht="93.75">
      <c r="A31" s="406"/>
      <c r="B31" s="406"/>
      <c r="C31" s="283">
        <v>49</v>
      </c>
      <c r="D31" s="440" t="s">
        <v>2897</v>
      </c>
      <c r="E31" s="441" t="s">
        <v>546</v>
      </c>
      <c r="F31" s="442">
        <v>41950</v>
      </c>
      <c r="G31" s="441" t="s">
        <v>499</v>
      </c>
      <c r="H31" s="441" t="s">
        <v>8415</v>
      </c>
      <c r="I31" s="443" t="s">
        <v>8413</v>
      </c>
      <c r="J31" s="444" t="s">
        <v>2898</v>
      </c>
      <c r="K31" s="445" t="s">
        <v>8334</v>
      </c>
      <c r="L31" s="446" t="s">
        <v>8335</v>
      </c>
      <c r="M31" s="445" t="s">
        <v>8335</v>
      </c>
      <c r="N31" s="447" t="s">
        <v>8378</v>
      </c>
      <c r="O31" s="406"/>
    </row>
    <row r="32" spans="1:15" ht="93.75">
      <c r="A32" s="406"/>
      <c r="B32" s="406"/>
      <c r="C32" s="283">
        <v>50</v>
      </c>
      <c r="D32" s="440" t="s">
        <v>2897</v>
      </c>
      <c r="E32" s="441" t="s">
        <v>546</v>
      </c>
      <c r="F32" s="442">
        <v>41950</v>
      </c>
      <c r="G32" s="441" t="s">
        <v>499</v>
      </c>
      <c r="H32" s="441" t="s">
        <v>8416</v>
      </c>
      <c r="I32" s="443" t="s">
        <v>8413</v>
      </c>
      <c r="J32" s="444" t="s">
        <v>2898</v>
      </c>
      <c r="K32" s="445" t="s">
        <v>8334</v>
      </c>
      <c r="L32" s="446" t="s">
        <v>8335</v>
      </c>
      <c r="M32" s="445" t="s">
        <v>8335</v>
      </c>
      <c r="N32" s="447" t="s">
        <v>8378</v>
      </c>
      <c r="O32" s="406"/>
    </row>
    <row r="33" spans="1:15" ht="93.75">
      <c r="A33" s="406"/>
      <c r="B33" s="406"/>
      <c r="C33" s="283">
        <v>51</v>
      </c>
      <c r="D33" s="440" t="s">
        <v>2897</v>
      </c>
      <c r="E33" s="441" t="s">
        <v>546</v>
      </c>
      <c r="F33" s="442">
        <v>41950</v>
      </c>
      <c r="G33" s="441" t="s">
        <v>499</v>
      </c>
      <c r="H33" s="441" t="s">
        <v>8417</v>
      </c>
      <c r="I33" s="443" t="s">
        <v>8413</v>
      </c>
      <c r="J33" s="444" t="s">
        <v>2898</v>
      </c>
      <c r="K33" s="445" t="s">
        <v>8334</v>
      </c>
      <c r="L33" s="446" t="s">
        <v>8335</v>
      </c>
      <c r="M33" s="445" t="s">
        <v>8335</v>
      </c>
      <c r="N33" s="447" t="s">
        <v>8378</v>
      </c>
      <c r="O33" s="406"/>
    </row>
    <row r="34" spans="1:15" ht="93.75">
      <c r="A34" s="406"/>
      <c r="B34" s="406"/>
      <c r="C34" s="283">
        <v>52</v>
      </c>
      <c r="D34" s="440" t="s">
        <v>2897</v>
      </c>
      <c r="E34" s="441" t="s">
        <v>546</v>
      </c>
      <c r="F34" s="442">
        <v>41950</v>
      </c>
      <c r="G34" s="441" t="s">
        <v>499</v>
      </c>
      <c r="H34" s="441" t="s">
        <v>8418</v>
      </c>
      <c r="I34" s="443" t="s">
        <v>8413</v>
      </c>
      <c r="J34" s="444" t="s">
        <v>2898</v>
      </c>
      <c r="K34" s="445" t="s">
        <v>8334</v>
      </c>
      <c r="L34" s="446" t="s">
        <v>8335</v>
      </c>
      <c r="M34" s="445" t="s">
        <v>8335</v>
      </c>
      <c r="N34" s="447" t="s">
        <v>8378</v>
      </c>
      <c r="O34" s="406"/>
    </row>
    <row r="35" spans="1:15" ht="93.75">
      <c r="A35" s="406"/>
      <c r="B35" s="406"/>
      <c r="C35" s="283">
        <v>53</v>
      </c>
      <c r="D35" s="440" t="s">
        <v>2897</v>
      </c>
      <c r="E35" s="441" t="s">
        <v>546</v>
      </c>
      <c r="F35" s="442">
        <v>41950</v>
      </c>
      <c r="G35" s="441" t="s">
        <v>499</v>
      </c>
      <c r="H35" s="441" t="s">
        <v>8419</v>
      </c>
      <c r="I35" s="443" t="s">
        <v>8413</v>
      </c>
      <c r="J35" s="444" t="s">
        <v>2898</v>
      </c>
      <c r="K35" s="445" t="s">
        <v>8334</v>
      </c>
      <c r="L35" s="446" t="s">
        <v>8335</v>
      </c>
      <c r="M35" s="445" t="s">
        <v>8335</v>
      </c>
      <c r="N35" s="447" t="s">
        <v>8378</v>
      </c>
      <c r="O35" s="406"/>
    </row>
    <row r="36" spans="1:15" ht="93.75">
      <c r="A36" s="406"/>
      <c r="B36" s="406"/>
      <c r="C36" s="283">
        <v>54</v>
      </c>
      <c r="D36" s="440" t="s">
        <v>2897</v>
      </c>
      <c r="E36" s="441" t="s">
        <v>546</v>
      </c>
      <c r="F36" s="442">
        <v>41950</v>
      </c>
      <c r="G36" s="441" t="s">
        <v>499</v>
      </c>
      <c r="H36" s="441" t="s">
        <v>8420</v>
      </c>
      <c r="I36" s="443" t="s">
        <v>8413</v>
      </c>
      <c r="J36" s="444" t="s">
        <v>2898</v>
      </c>
      <c r="K36" s="445" t="s">
        <v>8334</v>
      </c>
      <c r="L36" s="446" t="s">
        <v>8335</v>
      </c>
      <c r="M36" s="445" t="s">
        <v>8335</v>
      </c>
      <c r="N36" s="447" t="s">
        <v>8378</v>
      </c>
      <c r="O36" s="406"/>
    </row>
    <row r="37" spans="1:15" ht="93.75">
      <c r="A37" s="406"/>
      <c r="B37" s="406"/>
      <c r="C37" s="283">
        <v>55</v>
      </c>
      <c r="D37" s="440" t="s">
        <v>2897</v>
      </c>
      <c r="E37" s="441" t="s">
        <v>546</v>
      </c>
      <c r="F37" s="442">
        <v>41950</v>
      </c>
      <c r="G37" s="441" t="s">
        <v>499</v>
      </c>
      <c r="H37" s="441" t="s">
        <v>8421</v>
      </c>
      <c r="I37" s="443" t="s">
        <v>8413</v>
      </c>
      <c r="J37" s="444" t="s">
        <v>2898</v>
      </c>
      <c r="K37" s="445" t="s">
        <v>8334</v>
      </c>
      <c r="L37" s="446" t="s">
        <v>8335</v>
      </c>
      <c r="M37" s="445" t="s">
        <v>8335</v>
      </c>
      <c r="N37" s="447" t="s">
        <v>8378</v>
      </c>
      <c r="O37" s="406"/>
    </row>
    <row r="38" spans="1:15" ht="93.75">
      <c r="A38" s="406"/>
      <c r="B38" s="406"/>
      <c r="C38" s="283">
        <v>56</v>
      </c>
      <c r="D38" s="440" t="s">
        <v>2897</v>
      </c>
      <c r="E38" s="441" t="s">
        <v>546</v>
      </c>
      <c r="F38" s="442">
        <v>41950</v>
      </c>
      <c r="G38" s="441" t="s">
        <v>499</v>
      </c>
      <c r="H38" s="441" t="s">
        <v>8422</v>
      </c>
      <c r="I38" s="443" t="s">
        <v>8413</v>
      </c>
      <c r="J38" s="444" t="s">
        <v>2898</v>
      </c>
      <c r="K38" s="445" t="s">
        <v>8334</v>
      </c>
      <c r="L38" s="446" t="s">
        <v>8335</v>
      </c>
      <c r="M38" s="445" t="s">
        <v>8335</v>
      </c>
      <c r="N38" s="447" t="s">
        <v>8378</v>
      </c>
      <c r="O38" s="406"/>
    </row>
    <row r="39" spans="1:15" ht="93.75">
      <c r="A39" s="406"/>
      <c r="B39" s="406"/>
      <c r="C39" s="283">
        <v>57</v>
      </c>
      <c r="D39" s="440" t="s">
        <v>2897</v>
      </c>
      <c r="E39" s="441" t="s">
        <v>546</v>
      </c>
      <c r="F39" s="442">
        <v>41950</v>
      </c>
      <c r="G39" s="441" t="s">
        <v>499</v>
      </c>
      <c r="H39" s="441" t="s">
        <v>8423</v>
      </c>
      <c r="I39" s="443" t="s">
        <v>8413</v>
      </c>
      <c r="J39" s="444" t="s">
        <v>2898</v>
      </c>
      <c r="K39" s="445" t="s">
        <v>8334</v>
      </c>
      <c r="L39" s="446" t="s">
        <v>8335</v>
      </c>
      <c r="M39" s="445" t="s">
        <v>8335</v>
      </c>
      <c r="N39" s="447" t="s">
        <v>8378</v>
      </c>
      <c r="O39" s="406"/>
    </row>
    <row r="40" spans="1:15" ht="93.75">
      <c r="A40" s="406"/>
      <c r="B40" s="406"/>
      <c r="C40" s="283">
        <v>58</v>
      </c>
      <c r="D40" s="440" t="s">
        <v>2897</v>
      </c>
      <c r="E40" s="441" t="s">
        <v>546</v>
      </c>
      <c r="F40" s="442">
        <v>41950</v>
      </c>
      <c r="G40" s="441" t="s">
        <v>499</v>
      </c>
      <c r="H40" s="441" t="s">
        <v>8424</v>
      </c>
      <c r="I40" s="443" t="s">
        <v>8413</v>
      </c>
      <c r="J40" s="444" t="s">
        <v>2898</v>
      </c>
      <c r="K40" s="445" t="s">
        <v>8334</v>
      </c>
      <c r="L40" s="446" t="s">
        <v>8335</v>
      </c>
      <c r="M40" s="445" t="s">
        <v>8335</v>
      </c>
      <c r="N40" s="447" t="s">
        <v>8378</v>
      </c>
      <c r="O40" s="406"/>
    </row>
    <row r="41" spans="1:15" ht="93.75">
      <c r="A41" s="406"/>
      <c r="B41" s="406"/>
      <c r="C41" s="283">
        <v>59</v>
      </c>
      <c r="D41" s="440" t="s">
        <v>2897</v>
      </c>
      <c r="E41" s="441" t="s">
        <v>546</v>
      </c>
      <c r="F41" s="442">
        <v>41950</v>
      </c>
      <c r="G41" s="441" t="s">
        <v>499</v>
      </c>
      <c r="H41" s="441" t="s">
        <v>8425</v>
      </c>
      <c r="I41" s="443" t="s">
        <v>8413</v>
      </c>
      <c r="J41" s="444" t="s">
        <v>2898</v>
      </c>
      <c r="K41" s="445" t="s">
        <v>8334</v>
      </c>
      <c r="L41" s="446" t="s">
        <v>8335</v>
      </c>
      <c r="M41" s="445" t="s">
        <v>8335</v>
      </c>
      <c r="N41" s="447" t="s">
        <v>8378</v>
      </c>
      <c r="O41" s="406"/>
    </row>
    <row r="42" spans="1:15" ht="93.75">
      <c r="A42" s="406"/>
      <c r="B42" s="406"/>
      <c r="C42" s="283">
        <v>60</v>
      </c>
      <c r="D42" s="440" t="s">
        <v>2897</v>
      </c>
      <c r="E42" s="441" t="s">
        <v>546</v>
      </c>
      <c r="F42" s="442">
        <v>41950</v>
      </c>
      <c r="G42" s="441" t="s">
        <v>499</v>
      </c>
      <c r="H42" s="441" t="s">
        <v>8426</v>
      </c>
      <c r="I42" s="443" t="s">
        <v>8413</v>
      </c>
      <c r="J42" s="444" t="s">
        <v>2898</v>
      </c>
      <c r="K42" s="445" t="s">
        <v>8334</v>
      </c>
      <c r="L42" s="446" t="s">
        <v>8335</v>
      </c>
      <c r="M42" s="445" t="s">
        <v>8335</v>
      </c>
      <c r="N42" s="447" t="s">
        <v>8378</v>
      </c>
      <c r="O42" s="406"/>
    </row>
    <row r="43" spans="1:15" ht="93.75">
      <c r="A43" s="406"/>
      <c r="B43" s="406"/>
      <c r="C43" s="283">
        <v>61</v>
      </c>
      <c r="D43" s="440" t="s">
        <v>2897</v>
      </c>
      <c r="E43" s="441" t="s">
        <v>546</v>
      </c>
      <c r="F43" s="442">
        <v>41950</v>
      </c>
      <c r="G43" s="441" t="s">
        <v>499</v>
      </c>
      <c r="H43" s="441" t="s">
        <v>8427</v>
      </c>
      <c r="I43" s="443" t="s">
        <v>8413</v>
      </c>
      <c r="J43" s="444" t="s">
        <v>2898</v>
      </c>
      <c r="K43" s="445" t="s">
        <v>8334</v>
      </c>
      <c r="L43" s="446" t="s">
        <v>8335</v>
      </c>
      <c r="M43" s="445" t="s">
        <v>8335</v>
      </c>
      <c r="N43" s="447" t="s">
        <v>8378</v>
      </c>
      <c r="O43" s="406"/>
    </row>
    <row r="44" spans="1:15" ht="93.75">
      <c r="A44" s="406"/>
      <c r="B44" s="406"/>
      <c r="C44" s="283">
        <v>62</v>
      </c>
      <c r="D44" s="440" t="s">
        <v>2897</v>
      </c>
      <c r="E44" s="441" t="s">
        <v>546</v>
      </c>
      <c r="F44" s="442">
        <v>41950</v>
      </c>
      <c r="G44" s="441" t="s">
        <v>499</v>
      </c>
      <c r="H44" s="441" t="s">
        <v>8428</v>
      </c>
      <c r="I44" s="443" t="s">
        <v>8413</v>
      </c>
      <c r="J44" s="444" t="s">
        <v>2898</v>
      </c>
      <c r="K44" s="445" t="s">
        <v>8334</v>
      </c>
      <c r="L44" s="446" t="s">
        <v>8335</v>
      </c>
      <c r="M44" s="445" t="s">
        <v>8335</v>
      </c>
      <c r="N44" s="447" t="s">
        <v>8378</v>
      </c>
      <c r="O44" s="406"/>
    </row>
    <row r="45" spans="1:15" ht="93.75">
      <c r="A45" s="406"/>
      <c r="B45" s="406"/>
      <c r="C45" s="283">
        <v>63</v>
      </c>
      <c r="D45" s="440" t="s">
        <v>2897</v>
      </c>
      <c r="E45" s="441" t="s">
        <v>546</v>
      </c>
      <c r="F45" s="442">
        <v>41950</v>
      </c>
      <c r="G45" s="441" t="s">
        <v>499</v>
      </c>
      <c r="H45" s="441" t="s">
        <v>8429</v>
      </c>
      <c r="I45" s="443" t="s">
        <v>8413</v>
      </c>
      <c r="J45" s="444" t="s">
        <v>2898</v>
      </c>
      <c r="K45" s="445" t="s">
        <v>8334</v>
      </c>
      <c r="L45" s="446" t="s">
        <v>8335</v>
      </c>
      <c r="M45" s="445" t="s">
        <v>8335</v>
      </c>
      <c r="N45" s="447" t="s">
        <v>8378</v>
      </c>
      <c r="O45" s="406"/>
    </row>
    <row r="46" spans="1:15" ht="93.75">
      <c r="A46" s="406"/>
      <c r="B46" s="406"/>
      <c r="C46" s="283">
        <v>64</v>
      </c>
      <c r="D46" s="440" t="s">
        <v>2897</v>
      </c>
      <c r="E46" s="441" t="s">
        <v>546</v>
      </c>
      <c r="F46" s="442">
        <v>41950</v>
      </c>
      <c r="G46" s="441" t="s">
        <v>499</v>
      </c>
      <c r="H46" s="441" t="s">
        <v>8430</v>
      </c>
      <c r="I46" s="443" t="s">
        <v>8413</v>
      </c>
      <c r="J46" s="444" t="s">
        <v>2898</v>
      </c>
      <c r="K46" s="445" t="s">
        <v>8334</v>
      </c>
      <c r="L46" s="446" t="s">
        <v>8335</v>
      </c>
      <c r="M46" s="445" t="s">
        <v>8335</v>
      </c>
      <c r="N46" s="447" t="s">
        <v>8378</v>
      </c>
      <c r="O46" s="406"/>
    </row>
    <row r="47" spans="1:15" ht="168.75">
      <c r="A47" s="406"/>
      <c r="B47" s="406"/>
      <c r="C47" s="283">
        <v>65</v>
      </c>
      <c r="D47" s="440" t="s">
        <v>2897</v>
      </c>
      <c r="E47" s="441" t="s">
        <v>605</v>
      </c>
      <c r="F47" s="442">
        <v>37588</v>
      </c>
      <c r="G47" s="441" t="s">
        <v>499</v>
      </c>
      <c r="H47" s="441" t="s">
        <v>8431</v>
      </c>
      <c r="I47" s="443" t="s">
        <v>8432</v>
      </c>
      <c r="J47" s="444" t="s">
        <v>2898</v>
      </c>
      <c r="K47" s="445" t="s">
        <v>8334</v>
      </c>
      <c r="L47" s="446" t="s">
        <v>8335</v>
      </c>
      <c r="M47" s="445" t="s">
        <v>8335</v>
      </c>
      <c r="N47" s="447" t="s">
        <v>8378</v>
      </c>
      <c r="O47" s="406"/>
    </row>
    <row r="48" spans="1:15" ht="168.75">
      <c r="A48" s="406"/>
      <c r="B48" s="406"/>
      <c r="C48" s="283">
        <v>66</v>
      </c>
      <c r="D48" s="440" t="s">
        <v>2897</v>
      </c>
      <c r="E48" s="441" t="s">
        <v>605</v>
      </c>
      <c r="F48" s="442">
        <v>37588</v>
      </c>
      <c r="G48" s="441" t="s">
        <v>499</v>
      </c>
      <c r="H48" s="441" t="s">
        <v>8433</v>
      </c>
      <c r="I48" s="443" t="s">
        <v>8432</v>
      </c>
      <c r="J48" s="444" t="s">
        <v>2898</v>
      </c>
      <c r="K48" s="445" t="s">
        <v>8334</v>
      </c>
      <c r="L48" s="446" t="s">
        <v>8335</v>
      </c>
      <c r="M48" s="445" t="s">
        <v>8335</v>
      </c>
      <c r="N48" s="447" t="s">
        <v>8378</v>
      </c>
      <c r="O48" s="406"/>
    </row>
    <row r="49" spans="1:15" ht="75">
      <c r="A49" s="406"/>
      <c r="B49" s="406"/>
      <c r="C49" s="283">
        <v>67</v>
      </c>
      <c r="D49" s="440" t="s">
        <v>2897</v>
      </c>
      <c r="E49" s="441" t="s">
        <v>548</v>
      </c>
      <c r="F49" s="442">
        <v>41204</v>
      </c>
      <c r="G49" s="441" t="s">
        <v>499</v>
      </c>
      <c r="H49" s="441" t="s">
        <v>8434</v>
      </c>
      <c r="I49" s="443" t="s">
        <v>8435</v>
      </c>
      <c r="J49" s="444" t="s">
        <v>2898</v>
      </c>
      <c r="K49" s="445" t="s">
        <v>8334</v>
      </c>
      <c r="L49" s="446" t="s">
        <v>8335</v>
      </c>
      <c r="M49" s="445" t="s">
        <v>8335</v>
      </c>
      <c r="N49" s="447" t="s">
        <v>8380</v>
      </c>
      <c r="O49" s="406"/>
    </row>
    <row r="50" spans="1:15" ht="75">
      <c r="A50" s="406"/>
      <c r="B50" s="406"/>
      <c r="C50" s="283">
        <v>68</v>
      </c>
      <c r="D50" s="440" t="s">
        <v>2897</v>
      </c>
      <c r="E50" s="441" t="s">
        <v>548</v>
      </c>
      <c r="F50" s="442">
        <v>41204</v>
      </c>
      <c r="G50" s="441" t="s">
        <v>499</v>
      </c>
      <c r="H50" s="441" t="s">
        <v>8436</v>
      </c>
      <c r="I50" s="443" t="s">
        <v>8435</v>
      </c>
      <c r="J50" s="444" t="s">
        <v>2898</v>
      </c>
      <c r="K50" s="445" t="s">
        <v>8334</v>
      </c>
      <c r="L50" s="446" t="s">
        <v>8335</v>
      </c>
      <c r="M50" s="445" t="s">
        <v>8335</v>
      </c>
      <c r="N50" s="447" t="s">
        <v>8380</v>
      </c>
      <c r="O50" s="406"/>
    </row>
    <row r="51" spans="1:15" ht="75">
      <c r="A51" s="406"/>
      <c r="B51" s="406"/>
      <c r="C51" s="283">
        <v>69</v>
      </c>
      <c r="D51" s="440" t="s">
        <v>2897</v>
      </c>
      <c r="E51" s="441" t="s">
        <v>548</v>
      </c>
      <c r="F51" s="442">
        <v>41204</v>
      </c>
      <c r="G51" s="441" t="s">
        <v>499</v>
      </c>
      <c r="H51" s="441" t="s">
        <v>8437</v>
      </c>
      <c r="I51" s="443" t="s">
        <v>8435</v>
      </c>
      <c r="J51" s="444" t="s">
        <v>2898</v>
      </c>
      <c r="K51" s="445" t="s">
        <v>8334</v>
      </c>
      <c r="L51" s="446" t="s">
        <v>8335</v>
      </c>
      <c r="M51" s="445" t="s">
        <v>8335</v>
      </c>
      <c r="N51" s="447" t="s">
        <v>8380</v>
      </c>
      <c r="O51" s="406"/>
    </row>
    <row r="52" spans="1:15" ht="75">
      <c r="A52" s="406"/>
      <c r="B52" s="406"/>
      <c r="C52" s="283">
        <v>70</v>
      </c>
      <c r="D52" s="440" t="s">
        <v>2897</v>
      </c>
      <c r="E52" s="441" t="s">
        <v>548</v>
      </c>
      <c r="F52" s="442">
        <v>41204</v>
      </c>
      <c r="G52" s="441" t="s">
        <v>499</v>
      </c>
      <c r="H52" s="441" t="s">
        <v>8438</v>
      </c>
      <c r="I52" s="443" t="s">
        <v>8435</v>
      </c>
      <c r="J52" s="444" t="s">
        <v>2898</v>
      </c>
      <c r="K52" s="445" t="s">
        <v>8334</v>
      </c>
      <c r="L52" s="446" t="s">
        <v>8335</v>
      </c>
      <c r="M52" s="445" t="s">
        <v>8335</v>
      </c>
      <c r="N52" s="447" t="s">
        <v>8380</v>
      </c>
      <c r="O52" s="406"/>
    </row>
    <row r="53" spans="1:15" ht="75">
      <c r="A53" s="406"/>
      <c r="B53" s="406"/>
      <c r="C53" s="283">
        <v>71</v>
      </c>
      <c r="D53" s="440" t="s">
        <v>2897</v>
      </c>
      <c r="E53" s="441" t="s">
        <v>548</v>
      </c>
      <c r="F53" s="442">
        <v>41204</v>
      </c>
      <c r="G53" s="441" t="s">
        <v>499</v>
      </c>
      <c r="H53" s="441" t="s">
        <v>8439</v>
      </c>
      <c r="I53" s="443" t="s">
        <v>8435</v>
      </c>
      <c r="J53" s="444" t="s">
        <v>2898</v>
      </c>
      <c r="K53" s="445" t="s">
        <v>8334</v>
      </c>
      <c r="L53" s="446" t="s">
        <v>8335</v>
      </c>
      <c r="M53" s="445" t="s">
        <v>8335</v>
      </c>
      <c r="N53" s="447" t="s">
        <v>8380</v>
      </c>
      <c r="O53" s="406"/>
    </row>
    <row r="54" spans="1:15" ht="75">
      <c r="A54" s="406"/>
      <c r="B54" s="406"/>
      <c r="C54" s="283">
        <v>72</v>
      </c>
      <c r="D54" s="440" t="s">
        <v>2897</v>
      </c>
      <c r="E54" s="441" t="s">
        <v>548</v>
      </c>
      <c r="F54" s="442">
        <v>41204</v>
      </c>
      <c r="G54" s="441" t="s">
        <v>499</v>
      </c>
      <c r="H54" s="441" t="s">
        <v>8440</v>
      </c>
      <c r="I54" s="443" t="s">
        <v>8435</v>
      </c>
      <c r="J54" s="444" t="s">
        <v>2898</v>
      </c>
      <c r="K54" s="445" t="s">
        <v>8334</v>
      </c>
      <c r="L54" s="446" t="s">
        <v>8335</v>
      </c>
      <c r="M54" s="445" t="s">
        <v>8335</v>
      </c>
      <c r="N54" s="447" t="s">
        <v>8380</v>
      </c>
      <c r="O54" s="406"/>
    </row>
    <row r="55" spans="1:15" ht="75">
      <c r="A55" s="406"/>
      <c r="B55" s="406"/>
      <c r="C55" s="283">
        <v>73</v>
      </c>
      <c r="D55" s="440" t="s">
        <v>2897</v>
      </c>
      <c r="E55" s="441" t="s">
        <v>548</v>
      </c>
      <c r="F55" s="442">
        <v>41204</v>
      </c>
      <c r="G55" s="441" t="s">
        <v>499</v>
      </c>
      <c r="H55" s="441" t="s">
        <v>8441</v>
      </c>
      <c r="I55" s="443" t="s">
        <v>8435</v>
      </c>
      <c r="J55" s="444" t="s">
        <v>2898</v>
      </c>
      <c r="K55" s="445" t="s">
        <v>8334</v>
      </c>
      <c r="L55" s="446" t="s">
        <v>8335</v>
      </c>
      <c r="M55" s="445" t="s">
        <v>8335</v>
      </c>
      <c r="N55" s="447" t="s">
        <v>8380</v>
      </c>
      <c r="O55" s="406"/>
    </row>
    <row r="56" spans="1:15" ht="75">
      <c r="A56" s="406"/>
      <c r="B56" s="406"/>
      <c r="C56" s="283">
        <v>74</v>
      </c>
      <c r="D56" s="440" t="s">
        <v>2897</v>
      </c>
      <c r="E56" s="441" t="s">
        <v>548</v>
      </c>
      <c r="F56" s="442">
        <v>41204</v>
      </c>
      <c r="G56" s="441" t="s">
        <v>499</v>
      </c>
      <c r="H56" s="441" t="s">
        <v>8442</v>
      </c>
      <c r="I56" s="443" t="s">
        <v>8435</v>
      </c>
      <c r="J56" s="444" t="s">
        <v>2898</v>
      </c>
      <c r="K56" s="445" t="s">
        <v>8334</v>
      </c>
      <c r="L56" s="446" t="s">
        <v>8335</v>
      </c>
      <c r="M56" s="445" t="s">
        <v>8335</v>
      </c>
      <c r="N56" s="447" t="s">
        <v>8380</v>
      </c>
      <c r="O56" s="406"/>
    </row>
    <row r="57" spans="1:15" ht="75">
      <c r="A57" s="406"/>
      <c r="B57" s="406"/>
      <c r="C57" s="283">
        <v>75</v>
      </c>
      <c r="D57" s="440" t="s">
        <v>2897</v>
      </c>
      <c r="E57" s="441" t="s">
        <v>548</v>
      </c>
      <c r="F57" s="442">
        <v>41204</v>
      </c>
      <c r="G57" s="441" t="s">
        <v>499</v>
      </c>
      <c r="H57" s="441" t="s">
        <v>8443</v>
      </c>
      <c r="I57" s="443" t="s">
        <v>8435</v>
      </c>
      <c r="J57" s="444" t="s">
        <v>2898</v>
      </c>
      <c r="K57" s="445" t="s">
        <v>8334</v>
      </c>
      <c r="L57" s="446" t="s">
        <v>8335</v>
      </c>
      <c r="M57" s="445" t="s">
        <v>8335</v>
      </c>
      <c r="N57" s="447" t="s">
        <v>8380</v>
      </c>
      <c r="O57" s="406"/>
    </row>
    <row r="58" spans="1:15" ht="75">
      <c r="A58" s="406"/>
      <c r="B58" s="406"/>
      <c r="C58" s="283">
        <v>76</v>
      </c>
      <c r="D58" s="440" t="s">
        <v>2897</v>
      </c>
      <c r="E58" s="441" t="s">
        <v>548</v>
      </c>
      <c r="F58" s="442">
        <v>41204</v>
      </c>
      <c r="G58" s="441" t="s">
        <v>499</v>
      </c>
      <c r="H58" s="441" t="s">
        <v>8444</v>
      </c>
      <c r="I58" s="443" t="s">
        <v>8435</v>
      </c>
      <c r="J58" s="444" t="s">
        <v>2898</v>
      </c>
      <c r="K58" s="445" t="s">
        <v>8334</v>
      </c>
      <c r="L58" s="446" t="s">
        <v>8335</v>
      </c>
      <c r="M58" s="445" t="s">
        <v>8335</v>
      </c>
      <c r="N58" s="447" t="s">
        <v>8380</v>
      </c>
      <c r="O58" s="406"/>
    </row>
    <row r="59" spans="1:15" ht="75">
      <c r="A59" s="406"/>
      <c r="B59" s="406"/>
      <c r="C59" s="283">
        <v>77</v>
      </c>
      <c r="D59" s="440" t="s">
        <v>2897</v>
      </c>
      <c r="E59" s="441" t="s">
        <v>548</v>
      </c>
      <c r="F59" s="442">
        <v>41204</v>
      </c>
      <c r="G59" s="441" t="s">
        <v>499</v>
      </c>
      <c r="H59" s="441" t="s">
        <v>8445</v>
      </c>
      <c r="I59" s="443" t="s">
        <v>8435</v>
      </c>
      <c r="J59" s="444" t="s">
        <v>2898</v>
      </c>
      <c r="K59" s="445" t="s">
        <v>8334</v>
      </c>
      <c r="L59" s="446" t="s">
        <v>8335</v>
      </c>
      <c r="M59" s="445" t="s">
        <v>8335</v>
      </c>
      <c r="N59" s="447" t="s">
        <v>8380</v>
      </c>
      <c r="O59" s="406"/>
    </row>
    <row r="60" spans="1:15" ht="75">
      <c r="A60" s="406"/>
      <c r="B60" s="406"/>
      <c r="C60" s="283">
        <v>78</v>
      </c>
      <c r="D60" s="440" t="s">
        <v>2897</v>
      </c>
      <c r="E60" s="441" t="s">
        <v>548</v>
      </c>
      <c r="F60" s="442">
        <v>41204</v>
      </c>
      <c r="G60" s="441" t="s">
        <v>499</v>
      </c>
      <c r="H60" s="441" t="s">
        <v>8446</v>
      </c>
      <c r="I60" s="443" t="s">
        <v>8435</v>
      </c>
      <c r="J60" s="444" t="s">
        <v>2898</v>
      </c>
      <c r="K60" s="445" t="s">
        <v>8334</v>
      </c>
      <c r="L60" s="446" t="s">
        <v>8335</v>
      </c>
      <c r="M60" s="445" t="s">
        <v>8335</v>
      </c>
      <c r="N60" s="447" t="s">
        <v>8380</v>
      </c>
      <c r="O60" s="406"/>
    </row>
    <row r="61" spans="1:15" ht="75">
      <c r="A61" s="406"/>
      <c r="B61" s="406"/>
      <c r="C61" s="283">
        <v>79</v>
      </c>
      <c r="D61" s="440" t="s">
        <v>2897</v>
      </c>
      <c r="E61" s="441" t="s">
        <v>548</v>
      </c>
      <c r="F61" s="442">
        <v>41204</v>
      </c>
      <c r="G61" s="441" t="s">
        <v>499</v>
      </c>
      <c r="H61" s="441" t="s">
        <v>8447</v>
      </c>
      <c r="I61" s="443" t="s">
        <v>8435</v>
      </c>
      <c r="J61" s="444" t="s">
        <v>2898</v>
      </c>
      <c r="K61" s="445" t="s">
        <v>8334</v>
      </c>
      <c r="L61" s="446" t="s">
        <v>8335</v>
      </c>
      <c r="M61" s="445" t="s">
        <v>8335</v>
      </c>
      <c r="N61" s="447" t="s">
        <v>8380</v>
      </c>
      <c r="O61" s="406"/>
    </row>
    <row r="62" spans="1:15" ht="75">
      <c r="A62" s="406"/>
      <c r="B62" s="406"/>
      <c r="C62" s="283">
        <v>80</v>
      </c>
      <c r="D62" s="440" t="s">
        <v>2897</v>
      </c>
      <c r="E62" s="441" t="s">
        <v>548</v>
      </c>
      <c r="F62" s="442">
        <v>41204</v>
      </c>
      <c r="G62" s="441" t="s">
        <v>499</v>
      </c>
      <c r="H62" s="441" t="s">
        <v>8448</v>
      </c>
      <c r="I62" s="443" t="s">
        <v>8435</v>
      </c>
      <c r="J62" s="444" t="s">
        <v>2898</v>
      </c>
      <c r="K62" s="445" t="s">
        <v>8334</v>
      </c>
      <c r="L62" s="446" t="s">
        <v>8335</v>
      </c>
      <c r="M62" s="445" t="s">
        <v>8335</v>
      </c>
      <c r="N62" s="447" t="s">
        <v>8380</v>
      </c>
      <c r="O62" s="406"/>
    </row>
    <row r="63" spans="1:15" ht="75">
      <c r="A63" s="406"/>
      <c r="B63" s="406"/>
      <c r="C63" s="283">
        <v>81</v>
      </c>
      <c r="D63" s="440" t="s">
        <v>2897</v>
      </c>
      <c r="E63" s="441" t="s">
        <v>548</v>
      </c>
      <c r="F63" s="442">
        <v>41204</v>
      </c>
      <c r="G63" s="441" t="s">
        <v>499</v>
      </c>
      <c r="H63" s="441" t="s">
        <v>8449</v>
      </c>
      <c r="I63" s="443" t="s">
        <v>8435</v>
      </c>
      <c r="J63" s="444" t="s">
        <v>2898</v>
      </c>
      <c r="K63" s="445" t="s">
        <v>8334</v>
      </c>
      <c r="L63" s="446" t="s">
        <v>8335</v>
      </c>
      <c r="M63" s="445" t="s">
        <v>8335</v>
      </c>
      <c r="N63" s="447" t="s">
        <v>8380</v>
      </c>
      <c r="O63" s="406"/>
    </row>
    <row r="64" spans="1:15" ht="75">
      <c r="A64" s="406"/>
      <c r="B64" s="406"/>
      <c r="C64" s="283">
        <v>82</v>
      </c>
      <c r="D64" s="440" t="s">
        <v>2897</v>
      </c>
      <c r="E64" s="441" t="s">
        <v>548</v>
      </c>
      <c r="F64" s="442">
        <v>41204</v>
      </c>
      <c r="G64" s="441" t="s">
        <v>499</v>
      </c>
      <c r="H64" s="441" t="s">
        <v>8450</v>
      </c>
      <c r="I64" s="443" t="s">
        <v>8435</v>
      </c>
      <c r="J64" s="444" t="s">
        <v>2898</v>
      </c>
      <c r="K64" s="445" t="s">
        <v>8334</v>
      </c>
      <c r="L64" s="446" t="s">
        <v>8335</v>
      </c>
      <c r="M64" s="445" t="s">
        <v>8335</v>
      </c>
      <c r="N64" s="447" t="s">
        <v>8380</v>
      </c>
      <c r="O64" s="406"/>
    </row>
    <row r="65" spans="1:15" ht="75">
      <c r="A65" s="406"/>
      <c r="B65" s="406"/>
      <c r="C65" s="283">
        <v>83</v>
      </c>
      <c r="D65" s="440" t="s">
        <v>2897</v>
      </c>
      <c r="E65" s="441" t="s">
        <v>548</v>
      </c>
      <c r="F65" s="442">
        <v>41204</v>
      </c>
      <c r="G65" s="441" t="s">
        <v>499</v>
      </c>
      <c r="H65" s="441" t="s">
        <v>8451</v>
      </c>
      <c r="I65" s="443" t="s">
        <v>8435</v>
      </c>
      <c r="J65" s="444" t="s">
        <v>2898</v>
      </c>
      <c r="K65" s="445" t="s">
        <v>8334</v>
      </c>
      <c r="L65" s="446" t="s">
        <v>8335</v>
      </c>
      <c r="M65" s="445" t="s">
        <v>8335</v>
      </c>
      <c r="N65" s="447" t="s">
        <v>8380</v>
      </c>
      <c r="O65" s="406"/>
    </row>
    <row r="66" spans="1:15" ht="75">
      <c r="A66" s="406"/>
      <c r="B66" s="406"/>
      <c r="C66" s="283">
        <v>84</v>
      </c>
      <c r="D66" s="440" t="s">
        <v>2897</v>
      </c>
      <c r="E66" s="441" t="s">
        <v>548</v>
      </c>
      <c r="F66" s="442">
        <v>41204</v>
      </c>
      <c r="G66" s="441" t="s">
        <v>499</v>
      </c>
      <c r="H66" s="441" t="s">
        <v>8452</v>
      </c>
      <c r="I66" s="443" t="s">
        <v>8435</v>
      </c>
      <c r="J66" s="444" t="s">
        <v>2898</v>
      </c>
      <c r="K66" s="445" t="s">
        <v>8334</v>
      </c>
      <c r="L66" s="446" t="s">
        <v>8335</v>
      </c>
      <c r="M66" s="445" t="s">
        <v>8335</v>
      </c>
      <c r="N66" s="447" t="s">
        <v>8380</v>
      </c>
      <c r="O66" s="406"/>
    </row>
    <row r="67" spans="1:15" ht="93.75">
      <c r="A67" s="406"/>
      <c r="B67" s="406"/>
      <c r="C67" s="283">
        <v>85</v>
      </c>
      <c r="D67" s="440" t="s">
        <v>2897</v>
      </c>
      <c r="E67" s="441" t="s">
        <v>523</v>
      </c>
      <c r="F67" s="442">
        <v>37666</v>
      </c>
      <c r="G67" s="441" t="s">
        <v>499</v>
      </c>
      <c r="H67" s="441" t="s">
        <v>8453</v>
      </c>
      <c r="I67" s="443" t="s">
        <v>8454</v>
      </c>
      <c r="J67" s="444" t="s">
        <v>2898</v>
      </c>
      <c r="K67" s="445" t="s">
        <v>8334</v>
      </c>
      <c r="L67" s="446" t="s">
        <v>8335</v>
      </c>
      <c r="M67" s="445" t="s">
        <v>8335</v>
      </c>
      <c r="N67" s="447" t="s">
        <v>8380</v>
      </c>
      <c r="O67" s="406"/>
    </row>
    <row r="68" spans="1:15" ht="93.75">
      <c r="A68" s="406"/>
      <c r="B68" s="406"/>
      <c r="C68" s="283">
        <v>86</v>
      </c>
      <c r="D68" s="440" t="s">
        <v>2897</v>
      </c>
      <c r="E68" s="441" t="s">
        <v>523</v>
      </c>
      <c r="F68" s="442">
        <v>37666</v>
      </c>
      <c r="G68" s="441" t="s">
        <v>499</v>
      </c>
      <c r="H68" s="441" t="s">
        <v>8455</v>
      </c>
      <c r="I68" s="443" t="s">
        <v>8454</v>
      </c>
      <c r="J68" s="444" t="s">
        <v>2898</v>
      </c>
      <c r="K68" s="445" t="s">
        <v>8334</v>
      </c>
      <c r="L68" s="446" t="s">
        <v>8335</v>
      </c>
      <c r="M68" s="445" t="s">
        <v>8335</v>
      </c>
      <c r="N68" s="447" t="s">
        <v>8380</v>
      </c>
      <c r="O68" s="406"/>
    </row>
    <row r="69" spans="1:15" ht="93.75">
      <c r="A69" s="406"/>
      <c r="B69" s="406"/>
      <c r="C69" s="283">
        <v>87</v>
      </c>
      <c r="D69" s="440" t="s">
        <v>2897</v>
      </c>
      <c r="E69" s="441" t="s">
        <v>2900</v>
      </c>
      <c r="F69" s="442">
        <v>38860</v>
      </c>
      <c r="G69" s="441" t="s">
        <v>537</v>
      </c>
      <c r="H69" s="441" t="s">
        <v>8456</v>
      </c>
      <c r="I69" s="443" t="s">
        <v>8457</v>
      </c>
      <c r="J69" s="444" t="s">
        <v>2898</v>
      </c>
      <c r="K69" s="445" t="s">
        <v>8334</v>
      </c>
      <c r="L69" s="446" t="s">
        <v>8335</v>
      </c>
      <c r="M69" s="445" t="s">
        <v>8335</v>
      </c>
      <c r="N69" s="447" t="s">
        <v>8380</v>
      </c>
      <c r="O69" s="406"/>
    </row>
    <row r="70" spans="1:15" ht="93.75">
      <c r="A70" s="406"/>
      <c r="B70" s="406"/>
      <c r="C70" s="283">
        <v>88</v>
      </c>
      <c r="D70" s="440" t="s">
        <v>2897</v>
      </c>
      <c r="E70" s="441" t="s">
        <v>2900</v>
      </c>
      <c r="F70" s="442">
        <v>38860</v>
      </c>
      <c r="G70" s="441" t="s">
        <v>537</v>
      </c>
      <c r="H70" s="441" t="s">
        <v>8458</v>
      </c>
      <c r="I70" s="443" t="s">
        <v>8457</v>
      </c>
      <c r="J70" s="444" t="s">
        <v>2898</v>
      </c>
      <c r="K70" s="445" t="s">
        <v>8334</v>
      </c>
      <c r="L70" s="446" t="s">
        <v>8335</v>
      </c>
      <c r="M70" s="445" t="s">
        <v>8335</v>
      </c>
      <c r="N70" s="447" t="s">
        <v>8380</v>
      </c>
      <c r="O70" s="406"/>
    </row>
    <row r="71" spans="1:15" ht="150">
      <c r="A71" s="406"/>
      <c r="B71" s="406"/>
      <c r="C71" s="283">
        <v>89</v>
      </c>
      <c r="D71" s="440" t="s">
        <v>2897</v>
      </c>
      <c r="E71" s="441" t="s">
        <v>2901</v>
      </c>
      <c r="F71" s="442">
        <v>35871</v>
      </c>
      <c r="G71" s="441" t="s">
        <v>537</v>
      </c>
      <c r="H71" s="441" t="s">
        <v>551</v>
      </c>
      <c r="I71" s="443" t="s">
        <v>8459</v>
      </c>
      <c r="J71" s="444" t="s">
        <v>2898</v>
      </c>
      <c r="K71" s="445" t="s">
        <v>8334</v>
      </c>
      <c r="L71" s="446" t="s">
        <v>8335</v>
      </c>
      <c r="M71" s="445" t="s">
        <v>8335</v>
      </c>
      <c r="N71" s="447" t="s">
        <v>8380</v>
      </c>
      <c r="O71" s="406"/>
    </row>
    <row r="72" spans="1:15" ht="93.75">
      <c r="A72" s="406"/>
      <c r="B72" s="406"/>
      <c r="C72" s="283">
        <v>90</v>
      </c>
      <c r="D72" s="440" t="s">
        <v>2897</v>
      </c>
      <c r="E72" s="441" t="s">
        <v>553</v>
      </c>
      <c r="F72" s="442">
        <v>41374</v>
      </c>
      <c r="G72" s="441" t="s">
        <v>531</v>
      </c>
      <c r="H72" s="441" t="s">
        <v>8460</v>
      </c>
      <c r="I72" s="443" t="s">
        <v>8379</v>
      </c>
      <c r="J72" s="444" t="s">
        <v>2898</v>
      </c>
      <c r="K72" s="445" t="s">
        <v>8334</v>
      </c>
      <c r="L72" s="446" t="s">
        <v>8335</v>
      </c>
      <c r="M72" s="445" t="s">
        <v>8335</v>
      </c>
      <c r="N72" s="447" t="s">
        <v>8380</v>
      </c>
      <c r="O72" s="406"/>
    </row>
    <row r="73" spans="1:15" ht="75">
      <c r="A73" s="406"/>
      <c r="B73" s="406"/>
      <c r="C73" s="283">
        <v>91</v>
      </c>
      <c r="D73" s="440" t="s">
        <v>2897</v>
      </c>
      <c r="E73" s="441" t="s">
        <v>553</v>
      </c>
      <c r="F73" s="442">
        <v>41374</v>
      </c>
      <c r="G73" s="441" t="s">
        <v>531</v>
      </c>
      <c r="H73" s="441" t="s">
        <v>8461</v>
      </c>
      <c r="I73" s="443" t="s">
        <v>8379</v>
      </c>
      <c r="J73" s="444" t="s">
        <v>2898</v>
      </c>
      <c r="K73" s="445" t="s">
        <v>8334</v>
      </c>
      <c r="L73" s="446" t="s">
        <v>8335</v>
      </c>
      <c r="M73" s="445" t="s">
        <v>8335</v>
      </c>
      <c r="N73" s="447" t="s">
        <v>8380</v>
      </c>
      <c r="O73" s="406"/>
    </row>
    <row r="74" spans="1:15" ht="150">
      <c r="A74" s="406"/>
      <c r="B74" s="406"/>
      <c r="C74" s="283">
        <v>92</v>
      </c>
      <c r="D74" s="440" t="s">
        <v>2897</v>
      </c>
      <c r="E74" s="441" t="s">
        <v>2902</v>
      </c>
      <c r="F74" s="442">
        <v>37652</v>
      </c>
      <c r="G74" s="441" t="s">
        <v>537</v>
      </c>
      <c r="H74" s="441" t="s">
        <v>8462</v>
      </c>
      <c r="I74" s="443" t="s">
        <v>8463</v>
      </c>
      <c r="J74" s="444" t="s">
        <v>2898</v>
      </c>
      <c r="K74" s="445" t="s">
        <v>8334</v>
      </c>
      <c r="L74" s="446" t="s">
        <v>8335</v>
      </c>
      <c r="M74" s="445" t="s">
        <v>8335</v>
      </c>
      <c r="N74" s="447" t="s">
        <v>8380</v>
      </c>
      <c r="O74" s="406"/>
    </row>
    <row r="75" spans="1:15" ht="150">
      <c r="A75" s="406"/>
      <c r="B75" s="406"/>
      <c r="C75" s="283">
        <v>93</v>
      </c>
      <c r="D75" s="440" t="s">
        <v>2897</v>
      </c>
      <c r="E75" s="441" t="s">
        <v>2902</v>
      </c>
      <c r="F75" s="442">
        <v>37652</v>
      </c>
      <c r="G75" s="441" t="s">
        <v>537</v>
      </c>
      <c r="H75" s="441" t="s">
        <v>8464</v>
      </c>
      <c r="I75" s="443" t="s">
        <v>8463</v>
      </c>
      <c r="J75" s="444" t="s">
        <v>2898</v>
      </c>
      <c r="K75" s="445" t="s">
        <v>8334</v>
      </c>
      <c r="L75" s="446" t="s">
        <v>8335</v>
      </c>
      <c r="M75" s="445" t="s">
        <v>8335</v>
      </c>
      <c r="N75" s="447" t="s">
        <v>8380</v>
      </c>
      <c r="O75" s="406"/>
    </row>
    <row r="76" spans="1:15" ht="150">
      <c r="A76" s="406"/>
      <c r="B76" s="406"/>
      <c r="C76" s="283">
        <v>94</v>
      </c>
      <c r="D76" s="440" t="s">
        <v>2897</v>
      </c>
      <c r="E76" s="441" t="s">
        <v>2902</v>
      </c>
      <c r="F76" s="442">
        <v>37652</v>
      </c>
      <c r="G76" s="441" t="s">
        <v>537</v>
      </c>
      <c r="H76" s="441" t="s">
        <v>8465</v>
      </c>
      <c r="I76" s="443" t="s">
        <v>8463</v>
      </c>
      <c r="J76" s="444" t="s">
        <v>2898</v>
      </c>
      <c r="K76" s="445" t="s">
        <v>8334</v>
      </c>
      <c r="L76" s="446" t="s">
        <v>8335</v>
      </c>
      <c r="M76" s="445" t="s">
        <v>8335</v>
      </c>
      <c r="N76" s="447" t="s">
        <v>8380</v>
      </c>
      <c r="O76" s="406"/>
    </row>
    <row r="77" spans="1:15" ht="150">
      <c r="A77" s="406"/>
      <c r="B77" s="406"/>
      <c r="C77" s="283">
        <v>95</v>
      </c>
      <c r="D77" s="440" t="s">
        <v>2897</v>
      </c>
      <c r="E77" s="441" t="s">
        <v>556</v>
      </c>
      <c r="F77" s="442">
        <v>37662</v>
      </c>
      <c r="G77" s="441" t="s">
        <v>499</v>
      </c>
      <c r="H77" s="441" t="s">
        <v>8466</v>
      </c>
      <c r="I77" s="443" t="s">
        <v>8467</v>
      </c>
      <c r="J77" s="444" t="s">
        <v>2898</v>
      </c>
      <c r="K77" s="445" t="s">
        <v>8334</v>
      </c>
      <c r="L77" s="446" t="s">
        <v>8335</v>
      </c>
      <c r="M77" s="445" t="s">
        <v>8335</v>
      </c>
      <c r="N77" s="447" t="s">
        <v>8380</v>
      </c>
      <c r="O77" s="406"/>
    </row>
    <row r="78" spans="1:15" ht="150">
      <c r="A78" s="406"/>
      <c r="B78" s="406"/>
      <c r="C78" s="283">
        <v>96</v>
      </c>
      <c r="D78" s="440" t="s">
        <v>2897</v>
      </c>
      <c r="E78" s="441" t="s">
        <v>556</v>
      </c>
      <c r="F78" s="442">
        <v>37662</v>
      </c>
      <c r="G78" s="441" t="s">
        <v>499</v>
      </c>
      <c r="H78" s="441" t="s">
        <v>8468</v>
      </c>
      <c r="I78" s="443" t="s">
        <v>8467</v>
      </c>
      <c r="J78" s="444" t="s">
        <v>2898</v>
      </c>
      <c r="K78" s="445" t="s">
        <v>8334</v>
      </c>
      <c r="L78" s="446" t="s">
        <v>8335</v>
      </c>
      <c r="M78" s="445" t="s">
        <v>8335</v>
      </c>
      <c r="N78" s="447" t="s">
        <v>8380</v>
      </c>
      <c r="O78" s="406"/>
    </row>
    <row r="79" spans="1:15" ht="75">
      <c r="A79" s="406"/>
      <c r="B79" s="406"/>
      <c r="C79" s="283">
        <v>97</v>
      </c>
      <c r="D79" s="440" t="s">
        <v>2897</v>
      </c>
      <c r="E79" s="441" t="s">
        <v>558</v>
      </c>
      <c r="F79" s="442">
        <v>41648</v>
      </c>
      <c r="G79" s="441" t="s">
        <v>499</v>
      </c>
      <c r="H79" s="441" t="s">
        <v>8469</v>
      </c>
      <c r="I79" s="443" t="s">
        <v>8383</v>
      </c>
      <c r="J79" s="444" t="s">
        <v>2898</v>
      </c>
      <c r="K79" s="445" t="s">
        <v>8334</v>
      </c>
      <c r="L79" s="446" t="s">
        <v>8335</v>
      </c>
      <c r="M79" s="445" t="s">
        <v>8335</v>
      </c>
      <c r="N79" s="447" t="s">
        <v>8384</v>
      </c>
      <c r="O79" s="406"/>
    </row>
    <row r="80" spans="1:15" ht="75">
      <c r="A80" s="406"/>
      <c r="B80" s="406"/>
      <c r="C80" s="283">
        <v>98</v>
      </c>
      <c r="D80" s="440" t="s">
        <v>2897</v>
      </c>
      <c r="E80" s="441" t="s">
        <v>558</v>
      </c>
      <c r="F80" s="442">
        <v>41648</v>
      </c>
      <c r="G80" s="441" t="s">
        <v>499</v>
      </c>
      <c r="H80" s="441" t="s">
        <v>8470</v>
      </c>
      <c r="I80" s="443" t="s">
        <v>8383</v>
      </c>
      <c r="J80" s="444" t="s">
        <v>2898</v>
      </c>
      <c r="K80" s="445" t="s">
        <v>8334</v>
      </c>
      <c r="L80" s="446" t="s">
        <v>8335</v>
      </c>
      <c r="M80" s="445" t="s">
        <v>8335</v>
      </c>
      <c r="N80" s="447" t="s">
        <v>8384</v>
      </c>
      <c r="O80" s="406"/>
    </row>
    <row r="81" spans="1:15" ht="75">
      <c r="A81" s="406"/>
      <c r="B81" s="406"/>
      <c r="C81" s="283">
        <v>99</v>
      </c>
      <c r="D81" s="440" t="s">
        <v>2897</v>
      </c>
      <c r="E81" s="441" t="s">
        <v>558</v>
      </c>
      <c r="F81" s="442">
        <v>41648</v>
      </c>
      <c r="G81" s="441" t="s">
        <v>499</v>
      </c>
      <c r="H81" s="441" t="s">
        <v>8471</v>
      </c>
      <c r="I81" s="443" t="s">
        <v>8383</v>
      </c>
      <c r="J81" s="444" t="s">
        <v>2898</v>
      </c>
      <c r="K81" s="445" t="s">
        <v>8334</v>
      </c>
      <c r="L81" s="446" t="s">
        <v>8335</v>
      </c>
      <c r="M81" s="445" t="s">
        <v>8335</v>
      </c>
      <c r="N81" s="447" t="s">
        <v>8384</v>
      </c>
      <c r="O81" s="406"/>
    </row>
    <row r="82" spans="1:15" ht="75">
      <c r="A82" s="406"/>
      <c r="B82" s="406"/>
      <c r="C82" s="283">
        <v>100</v>
      </c>
      <c r="D82" s="440" t="s">
        <v>2897</v>
      </c>
      <c r="E82" s="441" t="s">
        <v>558</v>
      </c>
      <c r="F82" s="442">
        <v>41648</v>
      </c>
      <c r="G82" s="441" t="s">
        <v>499</v>
      </c>
      <c r="H82" s="441" t="s">
        <v>8472</v>
      </c>
      <c r="I82" s="443" t="s">
        <v>8383</v>
      </c>
      <c r="J82" s="444" t="s">
        <v>2898</v>
      </c>
      <c r="K82" s="445" t="s">
        <v>8334</v>
      </c>
      <c r="L82" s="446" t="s">
        <v>8335</v>
      </c>
      <c r="M82" s="445" t="s">
        <v>8335</v>
      </c>
      <c r="N82" s="447" t="s">
        <v>8384</v>
      </c>
      <c r="O82" s="406"/>
    </row>
    <row r="83" spans="1:15" ht="75">
      <c r="A83" s="406"/>
      <c r="B83" s="406"/>
      <c r="C83" s="283">
        <v>101</v>
      </c>
      <c r="D83" s="440" t="s">
        <v>2897</v>
      </c>
      <c r="E83" s="441" t="s">
        <v>558</v>
      </c>
      <c r="F83" s="442">
        <v>41648</v>
      </c>
      <c r="G83" s="441" t="s">
        <v>499</v>
      </c>
      <c r="H83" s="441" t="s">
        <v>8473</v>
      </c>
      <c r="I83" s="443" t="s">
        <v>8383</v>
      </c>
      <c r="J83" s="444" t="s">
        <v>2898</v>
      </c>
      <c r="K83" s="445" t="s">
        <v>8334</v>
      </c>
      <c r="L83" s="446" t="s">
        <v>8335</v>
      </c>
      <c r="M83" s="445" t="s">
        <v>8335</v>
      </c>
      <c r="N83" s="447" t="s">
        <v>8384</v>
      </c>
      <c r="O83" s="406"/>
    </row>
    <row r="84" spans="1:15" ht="75">
      <c r="A84" s="406"/>
      <c r="B84" s="406"/>
      <c r="C84" s="283">
        <v>102</v>
      </c>
      <c r="D84" s="440" t="s">
        <v>2897</v>
      </c>
      <c r="E84" s="441" t="s">
        <v>558</v>
      </c>
      <c r="F84" s="442">
        <v>41648</v>
      </c>
      <c r="G84" s="441" t="s">
        <v>499</v>
      </c>
      <c r="H84" s="441" t="s">
        <v>8474</v>
      </c>
      <c r="I84" s="443" t="s">
        <v>8383</v>
      </c>
      <c r="J84" s="444" t="s">
        <v>2898</v>
      </c>
      <c r="K84" s="445" t="s">
        <v>8334</v>
      </c>
      <c r="L84" s="446" t="s">
        <v>8335</v>
      </c>
      <c r="M84" s="445" t="s">
        <v>8335</v>
      </c>
      <c r="N84" s="447" t="s">
        <v>8384</v>
      </c>
      <c r="O84" s="406"/>
    </row>
    <row r="85" spans="1:15" ht="75">
      <c r="A85" s="406"/>
      <c r="B85" s="406"/>
      <c r="C85" s="283">
        <v>103</v>
      </c>
      <c r="D85" s="440" t="s">
        <v>2897</v>
      </c>
      <c r="E85" s="441" t="s">
        <v>558</v>
      </c>
      <c r="F85" s="442">
        <v>41648</v>
      </c>
      <c r="G85" s="441" t="s">
        <v>499</v>
      </c>
      <c r="H85" s="441" t="s">
        <v>8475</v>
      </c>
      <c r="I85" s="443" t="s">
        <v>8383</v>
      </c>
      <c r="J85" s="444" t="s">
        <v>2898</v>
      </c>
      <c r="K85" s="445" t="s">
        <v>8334</v>
      </c>
      <c r="L85" s="446" t="s">
        <v>8335</v>
      </c>
      <c r="M85" s="445" t="s">
        <v>8335</v>
      </c>
      <c r="N85" s="447" t="s">
        <v>8384</v>
      </c>
      <c r="O85" s="406"/>
    </row>
    <row r="86" spans="1:15" ht="75">
      <c r="A86" s="406"/>
      <c r="B86" s="406"/>
      <c r="C86" s="283">
        <v>104</v>
      </c>
      <c r="D86" s="440" t="s">
        <v>2897</v>
      </c>
      <c r="E86" s="441" t="s">
        <v>558</v>
      </c>
      <c r="F86" s="442">
        <v>41648</v>
      </c>
      <c r="G86" s="441" t="s">
        <v>499</v>
      </c>
      <c r="H86" s="441" t="s">
        <v>8476</v>
      </c>
      <c r="I86" s="443" t="s">
        <v>8383</v>
      </c>
      <c r="J86" s="444" t="s">
        <v>2898</v>
      </c>
      <c r="K86" s="445" t="s">
        <v>8334</v>
      </c>
      <c r="L86" s="446" t="s">
        <v>8335</v>
      </c>
      <c r="M86" s="445" t="s">
        <v>8335</v>
      </c>
      <c r="N86" s="447" t="s">
        <v>8384</v>
      </c>
      <c r="O86" s="406"/>
    </row>
    <row r="87" spans="1:15" ht="75">
      <c r="A87" s="406"/>
      <c r="B87" s="406"/>
      <c r="C87" s="283">
        <v>105</v>
      </c>
      <c r="D87" s="440" t="s">
        <v>2897</v>
      </c>
      <c r="E87" s="441" t="s">
        <v>558</v>
      </c>
      <c r="F87" s="442">
        <v>41648</v>
      </c>
      <c r="G87" s="441" t="s">
        <v>499</v>
      </c>
      <c r="H87" s="441" t="s">
        <v>8477</v>
      </c>
      <c r="I87" s="443" t="s">
        <v>8383</v>
      </c>
      <c r="J87" s="444" t="s">
        <v>2898</v>
      </c>
      <c r="K87" s="445" t="s">
        <v>8334</v>
      </c>
      <c r="L87" s="446" t="s">
        <v>8335</v>
      </c>
      <c r="M87" s="445" t="s">
        <v>8335</v>
      </c>
      <c r="N87" s="447" t="s">
        <v>8384</v>
      </c>
      <c r="O87" s="406"/>
    </row>
    <row r="88" spans="1:15" ht="75">
      <c r="A88" s="406"/>
      <c r="B88" s="406"/>
      <c r="C88" s="283">
        <v>106</v>
      </c>
      <c r="D88" s="440" t="s">
        <v>2897</v>
      </c>
      <c r="E88" s="441" t="s">
        <v>558</v>
      </c>
      <c r="F88" s="442">
        <v>41648</v>
      </c>
      <c r="G88" s="441" t="s">
        <v>499</v>
      </c>
      <c r="H88" s="441" t="s">
        <v>8478</v>
      </c>
      <c r="I88" s="443" t="s">
        <v>8383</v>
      </c>
      <c r="J88" s="444" t="s">
        <v>2898</v>
      </c>
      <c r="K88" s="445" t="s">
        <v>8334</v>
      </c>
      <c r="L88" s="446" t="s">
        <v>8335</v>
      </c>
      <c r="M88" s="445" t="s">
        <v>8335</v>
      </c>
      <c r="N88" s="447" t="s">
        <v>8384</v>
      </c>
      <c r="O88" s="406"/>
    </row>
    <row r="89" spans="1:15" ht="75">
      <c r="A89" s="406"/>
      <c r="B89" s="406"/>
      <c r="C89" s="283">
        <v>107</v>
      </c>
      <c r="D89" s="440" t="s">
        <v>2897</v>
      </c>
      <c r="E89" s="441" t="s">
        <v>558</v>
      </c>
      <c r="F89" s="442">
        <v>41648</v>
      </c>
      <c r="G89" s="441" t="s">
        <v>499</v>
      </c>
      <c r="H89" s="441" t="s">
        <v>8479</v>
      </c>
      <c r="I89" s="443" t="s">
        <v>8383</v>
      </c>
      <c r="J89" s="444" t="s">
        <v>2898</v>
      </c>
      <c r="K89" s="445" t="s">
        <v>8334</v>
      </c>
      <c r="L89" s="446" t="s">
        <v>8335</v>
      </c>
      <c r="M89" s="445" t="s">
        <v>8335</v>
      </c>
      <c r="N89" s="447" t="s">
        <v>8384</v>
      </c>
      <c r="O89" s="406"/>
    </row>
    <row r="90" spans="1:15" ht="75">
      <c r="A90" s="406"/>
      <c r="B90" s="406"/>
      <c r="C90" s="283">
        <v>108</v>
      </c>
      <c r="D90" s="440" t="s">
        <v>2897</v>
      </c>
      <c r="E90" s="441" t="s">
        <v>558</v>
      </c>
      <c r="F90" s="442">
        <v>41648</v>
      </c>
      <c r="G90" s="441" t="s">
        <v>499</v>
      </c>
      <c r="H90" s="441" t="s">
        <v>8480</v>
      </c>
      <c r="I90" s="443" t="s">
        <v>8383</v>
      </c>
      <c r="J90" s="444" t="s">
        <v>2898</v>
      </c>
      <c r="K90" s="445" t="s">
        <v>8334</v>
      </c>
      <c r="L90" s="446" t="s">
        <v>8335</v>
      </c>
      <c r="M90" s="445" t="s">
        <v>8335</v>
      </c>
      <c r="N90" s="447" t="s">
        <v>8384</v>
      </c>
      <c r="O90" s="406"/>
    </row>
    <row r="91" spans="1:15" ht="75">
      <c r="A91" s="406"/>
      <c r="B91" s="406"/>
      <c r="C91" s="283">
        <v>109</v>
      </c>
      <c r="D91" s="440" t="s">
        <v>2897</v>
      </c>
      <c r="E91" s="441" t="s">
        <v>558</v>
      </c>
      <c r="F91" s="442">
        <v>41648</v>
      </c>
      <c r="G91" s="441" t="s">
        <v>499</v>
      </c>
      <c r="H91" s="441" t="s">
        <v>8481</v>
      </c>
      <c r="I91" s="443" t="s">
        <v>8383</v>
      </c>
      <c r="J91" s="444" t="s">
        <v>2898</v>
      </c>
      <c r="K91" s="445" t="s">
        <v>8334</v>
      </c>
      <c r="L91" s="446" t="s">
        <v>8335</v>
      </c>
      <c r="M91" s="445" t="s">
        <v>8335</v>
      </c>
      <c r="N91" s="447" t="s">
        <v>8384</v>
      </c>
      <c r="O91" s="406"/>
    </row>
    <row r="92" spans="1:15" ht="75">
      <c r="A92" s="406"/>
      <c r="B92" s="406"/>
      <c r="C92" s="283">
        <v>110</v>
      </c>
      <c r="D92" s="440" t="s">
        <v>2897</v>
      </c>
      <c r="E92" s="441" t="s">
        <v>558</v>
      </c>
      <c r="F92" s="442">
        <v>41648</v>
      </c>
      <c r="G92" s="441" t="s">
        <v>499</v>
      </c>
      <c r="H92" s="441" t="s">
        <v>8482</v>
      </c>
      <c r="I92" s="443" t="s">
        <v>8383</v>
      </c>
      <c r="J92" s="444" t="s">
        <v>2898</v>
      </c>
      <c r="K92" s="445" t="s">
        <v>8334</v>
      </c>
      <c r="L92" s="446" t="s">
        <v>8335</v>
      </c>
      <c r="M92" s="445" t="s">
        <v>8335</v>
      </c>
      <c r="N92" s="447" t="s">
        <v>8384</v>
      </c>
      <c r="O92" s="406"/>
    </row>
    <row r="93" spans="1:15" ht="75">
      <c r="A93" s="406"/>
      <c r="B93" s="406"/>
      <c r="C93" s="283">
        <v>111</v>
      </c>
      <c r="D93" s="440" t="s">
        <v>2897</v>
      </c>
      <c r="E93" s="441" t="s">
        <v>558</v>
      </c>
      <c r="F93" s="442">
        <v>41648</v>
      </c>
      <c r="G93" s="441" t="s">
        <v>499</v>
      </c>
      <c r="H93" s="441" t="s">
        <v>8483</v>
      </c>
      <c r="I93" s="443" t="s">
        <v>8383</v>
      </c>
      <c r="J93" s="444" t="s">
        <v>2898</v>
      </c>
      <c r="K93" s="445" t="s">
        <v>8334</v>
      </c>
      <c r="L93" s="446" t="s">
        <v>8335</v>
      </c>
      <c r="M93" s="445" t="s">
        <v>8335</v>
      </c>
      <c r="N93" s="447" t="s">
        <v>8384</v>
      </c>
      <c r="O93" s="406"/>
    </row>
    <row r="94" spans="1:15" ht="75">
      <c r="A94" s="406"/>
      <c r="B94" s="406"/>
      <c r="C94" s="283">
        <v>112</v>
      </c>
      <c r="D94" s="440" t="s">
        <v>2897</v>
      </c>
      <c r="E94" s="441" t="s">
        <v>558</v>
      </c>
      <c r="F94" s="442">
        <v>41648</v>
      </c>
      <c r="G94" s="441" t="s">
        <v>499</v>
      </c>
      <c r="H94" s="441" t="s">
        <v>8484</v>
      </c>
      <c r="I94" s="443" t="s">
        <v>8383</v>
      </c>
      <c r="J94" s="444" t="s">
        <v>2898</v>
      </c>
      <c r="K94" s="445" t="s">
        <v>8334</v>
      </c>
      <c r="L94" s="446" t="s">
        <v>8335</v>
      </c>
      <c r="M94" s="445" t="s">
        <v>8335</v>
      </c>
      <c r="N94" s="447" t="s">
        <v>8384</v>
      </c>
      <c r="O94" s="406"/>
    </row>
    <row r="95" spans="1:15" ht="75">
      <c r="A95" s="406"/>
      <c r="B95" s="406"/>
      <c r="C95" s="283">
        <v>113</v>
      </c>
      <c r="D95" s="440" t="s">
        <v>2897</v>
      </c>
      <c r="E95" s="441" t="s">
        <v>558</v>
      </c>
      <c r="F95" s="442">
        <v>41648</v>
      </c>
      <c r="G95" s="441" t="s">
        <v>499</v>
      </c>
      <c r="H95" s="441" t="s">
        <v>8485</v>
      </c>
      <c r="I95" s="443" t="s">
        <v>8383</v>
      </c>
      <c r="J95" s="444" t="s">
        <v>2898</v>
      </c>
      <c r="K95" s="445" t="s">
        <v>8334</v>
      </c>
      <c r="L95" s="446" t="s">
        <v>8335</v>
      </c>
      <c r="M95" s="445" t="s">
        <v>8335</v>
      </c>
      <c r="N95" s="447" t="s">
        <v>8384</v>
      </c>
      <c r="O95" s="406"/>
    </row>
    <row r="96" spans="1:15" ht="75">
      <c r="A96" s="406"/>
      <c r="B96" s="406"/>
      <c r="C96" s="283">
        <v>114</v>
      </c>
      <c r="D96" s="440" t="s">
        <v>2897</v>
      </c>
      <c r="E96" s="441" t="s">
        <v>560</v>
      </c>
      <c r="F96" s="442">
        <v>41731</v>
      </c>
      <c r="G96" s="441" t="s">
        <v>499</v>
      </c>
      <c r="H96" s="441" t="s">
        <v>561</v>
      </c>
      <c r="I96" s="443" t="s">
        <v>8486</v>
      </c>
      <c r="J96" s="444" t="s">
        <v>2898</v>
      </c>
      <c r="K96" s="445" t="s">
        <v>8334</v>
      </c>
      <c r="L96" s="446" t="s">
        <v>8335</v>
      </c>
      <c r="M96" s="445" t="s">
        <v>8335</v>
      </c>
      <c r="N96" s="447" t="s">
        <v>8384</v>
      </c>
      <c r="O96" s="406"/>
    </row>
    <row r="97" spans="1:15" ht="75">
      <c r="A97" s="406"/>
      <c r="B97" s="406"/>
      <c r="C97" s="283">
        <v>115</v>
      </c>
      <c r="D97" s="440" t="s">
        <v>2897</v>
      </c>
      <c r="E97" s="441" t="s">
        <v>563</v>
      </c>
      <c r="F97" s="442">
        <v>39868</v>
      </c>
      <c r="G97" s="441" t="s">
        <v>531</v>
      </c>
      <c r="H97" s="441" t="s">
        <v>564</v>
      </c>
      <c r="I97" s="443" t="s">
        <v>8487</v>
      </c>
      <c r="J97" s="444" t="s">
        <v>2898</v>
      </c>
      <c r="K97" s="445" t="s">
        <v>8334</v>
      </c>
      <c r="L97" s="446" t="s">
        <v>8335</v>
      </c>
      <c r="M97" s="445" t="s">
        <v>8335</v>
      </c>
      <c r="N97" s="447" t="s">
        <v>8384</v>
      </c>
      <c r="O97" s="406"/>
    </row>
    <row r="98" spans="1:15" ht="75">
      <c r="A98" s="406"/>
      <c r="B98" s="406"/>
      <c r="C98" s="283">
        <v>116</v>
      </c>
      <c r="D98" s="440" t="s">
        <v>2897</v>
      </c>
      <c r="E98" s="441" t="s">
        <v>566</v>
      </c>
      <c r="F98" s="442">
        <v>37558</v>
      </c>
      <c r="G98" s="441" t="s">
        <v>499</v>
      </c>
      <c r="H98" s="441" t="s">
        <v>8488</v>
      </c>
      <c r="I98" s="443" t="s">
        <v>8489</v>
      </c>
      <c r="J98" s="444" t="s">
        <v>2898</v>
      </c>
      <c r="K98" s="445" t="s">
        <v>8334</v>
      </c>
      <c r="L98" s="446" t="s">
        <v>8335</v>
      </c>
      <c r="M98" s="445" t="s">
        <v>8335</v>
      </c>
      <c r="N98" s="447" t="s">
        <v>8384</v>
      </c>
      <c r="O98" s="406"/>
    </row>
    <row r="99" spans="1:15" ht="56.25">
      <c r="A99" s="406"/>
      <c r="B99" s="406"/>
      <c r="C99" s="283">
        <v>117</v>
      </c>
      <c r="D99" s="440" t="s">
        <v>2897</v>
      </c>
      <c r="E99" s="441" t="s">
        <v>566</v>
      </c>
      <c r="F99" s="442">
        <v>37558</v>
      </c>
      <c r="G99" s="441" t="s">
        <v>499</v>
      </c>
      <c r="H99" s="441" t="s">
        <v>8490</v>
      </c>
      <c r="I99" s="443" t="s">
        <v>8489</v>
      </c>
      <c r="J99" s="444" t="s">
        <v>2898</v>
      </c>
      <c r="K99" s="445" t="s">
        <v>8334</v>
      </c>
      <c r="L99" s="446" t="s">
        <v>8335</v>
      </c>
      <c r="M99" s="445" t="s">
        <v>8335</v>
      </c>
      <c r="N99" s="447" t="s">
        <v>8384</v>
      </c>
      <c r="O99" s="406"/>
    </row>
    <row r="100" spans="1:15" ht="93.75">
      <c r="A100" s="406"/>
      <c r="B100" s="406"/>
      <c r="C100" s="283">
        <v>118</v>
      </c>
      <c r="D100" s="440" t="s">
        <v>2897</v>
      </c>
      <c r="E100" s="441" t="s">
        <v>2052</v>
      </c>
      <c r="F100" s="442" t="s">
        <v>2903</v>
      </c>
      <c r="G100" s="441" t="s">
        <v>531</v>
      </c>
      <c r="H100" s="441" t="s">
        <v>2904</v>
      </c>
      <c r="I100" s="443" t="s">
        <v>8491</v>
      </c>
      <c r="J100" s="444" t="s">
        <v>2898</v>
      </c>
      <c r="K100" s="445" t="s">
        <v>8334</v>
      </c>
      <c r="L100" s="446" t="s">
        <v>8335</v>
      </c>
      <c r="M100" s="445" t="s">
        <v>8335</v>
      </c>
      <c r="N100" s="447" t="s">
        <v>8384</v>
      </c>
      <c r="O100" s="406"/>
    </row>
    <row r="101" spans="1:15" ht="93.75">
      <c r="A101" s="406"/>
      <c r="B101" s="406"/>
      <c r="C101" s="283">
        <v>119</v>
      </c>
      <c r="D101" s="440" t="s">
        <v>2897</v>
      </c>
      <c r="E101" s="441" t="s">
        <v>571</v>
      </c>
      <c r="F101" s="442">
        <v>39758</v>
      </c>
      <c r="G101" s="441" t="s">
        <v>537</v>
      </c>
      <c r="H101" s="441" t="s">
        <v>572</v>
      </c>
      <c r="I101" s="443" t="s">
        <v>8385</v>
      </c>
      <c r="J101" s="444" t="s">
        <v>2898</v>
      </c>
      <c r="K101" s="445" t="s">
        <v>8334</v>
      </c>
      <c r="L101" s="446" t="s">
        <v>8335</v>
      </c>
      <c r="M101" s="445" t="s">
        <v>8335</v>
      </c>
      <c r="N101" s="447" t="s">
        <v>8384</v>
      </c>
      <c r="O101" s="406"/>
    </row>
    <row r="102" spans="1:15" ht="93.75">
      <c r="A102" s="406"/>
      <c r="B102" s="406"/>
      <c r="C102" s="283">
        <v>120</v>
      </c>
      <c r="D102" s="440" t="s">
        <v>2897</v>
      </c>
      <c r="E102" s="441" t="s">
        <v>2905</v>
      </c>
      <c r="F102" s="442" t="s">
        <v>2906</v>
      </c>
      <c r="G102" s="441" t="s">
        <v>531</v>
      </c>
      <c r="H102" s="441" t="s">
        <v>2907</v>
      </c>
      <c r="I102" s="443" t="s">
        <v>8492</v>
      </c>
      <c r="J102" s="444" t="s">
        <v>2898</v>
      </c>
      <c r="K102" s="445" t="s">
        <v>8334</v>
      </c>
      <c r="L102" s="446" t="s">
        <v>8335</v>
      </c>
      <c r="M102" s="445" t="s">
        <v>8335</v>
      </c>
      <c r="N102" s="447" t="s">
        <v>8384</v>
      </c>
      <c r="O102" s="406"/>
    </row>
    <row r="103" spans="1:15" ht="112.5">
      <c r="A103" s="406"/>
      <c r="B103" s="406"/>
      <c r="C103" s="283">
        <v>121</v>
      </c>
      <c r="D103" s="440" t="s">
        <v>2897</v>
      </c>
      <c r="E103" s="441" t="s">
        <v>2908</v>
      </c>
      <c r="F103" s="442">
        <v>44407</v>
      </c>
      <c r="G103" s="441" t="s">
        <v>531</v>
      </c>
      <c r="H103" s="441" t="s">
        <v>2909</v>
      </c>
      <c r="I103" s="443" t="s">
        <v>8492</v>
      </c>
      <c r="J103" s="444" t="s">
        <v>2898</v>
      </c>
      <c r="K103" s="445" t="s">
        <v>8334</v>
      </c>
      <c r="L103" s="446" t="s">
        <v>8335</v>
      </c>
      <c r="M103" s="445" t="s">
        <v>8335</v>
      </c>
      <c r="N103" s="447" t="s">
        <v>8384</v>
      </c>
      <c r="O103" s="406"/>
    </row>
    <row r="104" spans="1:15" ht="93.75">
      <c r="A104" s="406"/>
      <c r="B104" s="406"/>
      <c r="C104" s="283">
        <v>122</v>
      </c>
      <c r="D104" s="440" t="s">
        <v>2897</v>
      </c>
      <c r="E104" s="441" t="s">
        <v>2910</v>
      </c>
      <c r="F104" s="442">
        <v>37600</v>
      </c>
      <c r="G104" s="441" t="s">
        <v>531</v>
      </c>
      <c r="H104" s="441" t="s">
        <v>2911</v>
      </c>
      <c r="I104" s="443" t="s">
        <v>8493</v>
      </c>
      <c r="J104" s="444" t="s">
        <v>2898</v>
      </c>
      <c r="K104" s="445" t="s">
        <v>8334</v>
      </c>
      <c r="L104" s="446" t="s">
        <v>8335</v>
      </c>
      <c r="M104" s="445" t="s">
        <v>8335</v>
      </c>
      <c r="N104" s="447" t="s">
        <v>8384</v>
      </c>
      <c r="O104" s="406"/>
    </row>
    <row r="105" spans="1:15" ht="75">
      <c r="A105" s="406"/>
      <c r="B105" s="406"/>
      <c r="C105" s="283">
        <v>123</v>
      </c>
      <c r="D105" s="440" t="s">
        <v>2897</v>
      </c>
      <c r="E105" s="441" t="s">
        <v>579</v>
      </c>
      <c r="F105" s="442">
        <v>37595</v>
      </c>
      <c r="G105" s="441" t="s">
        <v>499</v>
      </c>
      <c r="H105" s="441" t="s">
        <v>8494</v>
      </c>
      <c r="I105" s="443" t="s">
        <v>8493</v>
      </c>
      <c r="J105" s="444" t="s">
        <v>2898</v>
      </c>
      <c r="K105" s="445" t="s">
        <v>8334</v>
      </c>
      <c r="L105" s="446" t="s">
        <v>8335</v>
      </c>
      <c r="M105" s="445" t="s">
        <v>8335</v>
      </c>
      <c r="N105" s="447" t="s">
        <v>8384</v>
      </c>
      <c r="O105" s="406"/>
    </row>
    <row r="106" spans="1:15" ht="75">
      <c r="A106" s="406"/>
      <c r="B106" s="406"/>
      <c r="C106" s="283">
        <v>124</v>
      </c>
      <c r="D106" s="440" t="s">
        <v>2897</v>
      </c>
      <c r="E106" s="441" t="s">
        <v>579</v>
      </c>
      <c r="F106" s="442">
        <v>37595</v>
      </c>
      <c r="G106" s="441" t="s">
        <v>499</v>
      </c>
      <c r="H106" s="441" t="s">
        <v>8495</v>
      </c>
      <c r="I106" s="443" t="s">
        <v>8493</v>
      </c>
      <c r="J106" s="444" t="s">
        <v>2898</v>
      </c>
      <c r="K106" s="445" t="s">
        <v>8334</v>
      </c>
      <c r="L106" s="446" t="s">
        <v>8335</v>
      </c>
      <c r="M106" s="445" t="s">
        <v>8335</v>
      </c>
      <c r="N106" s="447" t="s">
        <v>8384</v>
      </c>
      <c r="O106" s="406"/>
    </row>
    <row r="107" spans="1:15" ht="75">
      <c r="A107" s="406"/>
      <c r="B107" s="406"/>
      <c r="C107" s="283">
        <v>125</v>
      </c>
      <c r="D107" s="440" t="s">
        <v>2897</v>
      </c>
      <c r="E107" s="441" t="s">
        <v>579</v>
      </c>
      <c r="F107" s="442">
        <v>37595</v>
      </c>
      <c r="G107" s="441" t="s">
        <v>499</v>
      </c>
      <c r="H107" s="441" t="s">
        <v>8496</v>
      </c>
      <c r="I107" s="443" t="s">
        <v>8493</v>
      </c>
      <c r="J107" s="444" t="s">
        <v>2898</v>
      </c>
      <c r="K107" s="445" t="s">
        <v>8334</v>
      </c>
      <c r="L107" s="446" t="s">
        <v>8335</v>
      </c>
      <c r="M107" s="445" t="s">
        <v>8335</v>
      </c>
      <c r="N107" s="447" t="s">
        <v>8384</v>
      </c>
      <c r="O107" s="406"/>
    </row>
    <row r="108" spans="1:15" ht="75">
      <c r="A108" s="406"/>
      <c r="B108" s="406"/>
      <c r="C108" s="283">
        <v>126</v>
      </c>
      <c r="D108" s="440" t="s">
        <v>2897</v>
      </c>
      <c r="E108" s="441" t="s">
        <v>579</v>
      </c>
      <c r="F108" s="442">
        <v>37595</v>
      </c>
      <c r="G108" s="441" t="s">
        <v>499</v>
      </c>
      <c r="H108" s="441" t="s">
        <v>8497</v>
      </c>
      <c r="I108" s="443" t="s">
        <v>8493</v>
      </c>
      <c r="J108" s="444" t="s">
        <v>2898</v>
      </c>
      <c r="K108" s="445" t="s">
        <v>8334</v>
      </c>
      <c r="L108" s="446" t="s">
        <v>8335</v>
      </c>
      <c r="M108" s="445" t="s">
        <v>8335</v>
      </c>
      <c r="N108" s="447" t="s">
        <v>8384</v>
      </c>
      <c r="O108" s="406"/>
    </row>
    <row r="109" spans="1:15" ht="75">
      <c r="A109" s="406"/>
      <c r="B109" s="406"/>
      <c r="C109" s="283">
        <v>127</v>
      </c>
      <c r="D109" s="440" t="s">
        <v>2897</v>
      </c>
      <c r="E109" s="441" t="s">
        <v>579</v>
      </c>
      <c r="F109" s="442">
        <v>37595</v>
      </c>
      <c r="G109" s="441" t="s">
        <v>499</v>
      </c>
      <c r="H109" s="441" t="s">
        <v>8498</v>
      </c>
      <c r="I109" s="443" t="s">
        <v>8493</v>
      </c>
      <c r="J109" s="444" t="s">
        <v>2898</v>
      </c>
      <c r="K109" s="445" t="s">
        <v>8334</v>
      </c>
      <c r="L109" s="446" t="s">
        <v>8335</v>
      </c>
      <c r="M109" s="445" t="s">
        <v>8335</v>
      </c>
      <c r="N109" s="447" t="s">
        <v>8384</v>
      </c>
      <c r="O109" s="406"/>
    </row>
    <row r="110" spans="1:15" ht="75">
      <c r="A110" s="406"/>
      <c r="B110" s="406"/>
      <c r="C110" s="283">
        <v>128</v>
      </c>
      <c r="D110" s="440" t="s">
        <v>2897</v>
      </c>
      <c r="E110" s="441" t="s">
        <v>579</v>
      </c>
      <c r="F110" s="442">
        <v>37595</v>
      </c>
      <c r="G110" s="441" t="s">
        <v>499</v>
      </c>
      <c r="H110" s="441" t="s">
        <v>8499</v>
      </c>
      <c r="I110" s="443" t="s">
        <v>8493</v>
      </c>
      <c r="J110" s="444" t="s">
        <v>2898</v>
      </c>
      <c r="K110" s="445" t="s">
        <v>8334</v>
      </c>
      <c r="L110" s="446" t="s">
        <v>8335</v>
      </c>
      <c r="M110" s="445" t="s">
        <v>8335</v>
      </c>
      <c r="N110" s="447" t="s">
        <v>8384</v>
      </c>
      <c r="O110" s="406"/>
    </row>
    <row r="111" spans="1:15" ht="75">
      <c r="A111" s="406"/>
      <c r="B111" s="406"/>
      <c r="C111" s="283">
        <v>129</v>
      </c>
      <c r="D111" s="440" t="s">
        <v>2897</v>
      </c>
      <c r="E111" s="441" t="s">
        <v>579</v>
      </c>
      <c r="F111" s="442">
        <v>37595</v>
      </c>
      <c r="G111" s="441" t="s">
        <v>499</v>
      </c>
      <c r="H111" s="441" t="s">
        <v>8500</v>
      </c>
      <c r="I111" s="443" t="s">
        <v>8493</v>
      </c>
      <c r="J111" s="444" t="s">
        <v>2898</v>
      </c>
      <c r="K111" s="445" t="s">
        <v>8334</v>
      </c>
      <c r="L111" s="446" t="s">
        <v>8335</v>
      </c>
      <c r="M111" s="445" t="s">
        <v>8335</v>
      </c>
      <c r="N111" s="447" t="s">
        <v>8384</v>
      </c>
      <c r="O111" s="406"/>
    </row>
    <row r="112" spans="1:15" ht="75">
      <c r="A112" s="406"/>
      <c r="B112" s="406"/>
      <c r="C112" s="283">
        <v>130</v>
      </c>
      <c r="D112" s="440" t="s">
        <v>2897</v>
      </c>
      <c r="E112" s="441" t="s">
        <v>579</v>
      </c>
      <c r="F112" s="442">
        <v>37595</v>
      </c>
      <c r="G112" s="441" t="s">
        <v>499</v>
      </c>
      <c r="H112" s="441" t="s">
        <v>8501</v>
      </c>
      <c r="I112" s="443" t="s">
        <v>8493</v>
      </c>
      <c r="J112" s="444" t="s">
        <v>2898</v>
      </c>
      <c r="K112" s="445" t="s">
        <v>8334</v>
      </c>
      <c r="L112" s="446" t="s">
        <v>8335</v>
      </c>
      <c r="M112" s="445" t="s">
        <v>8335</v>
      </c>
      <c r="N112" s="447" t="s">
        <v>8384</v>
      </c>
      <c r="O112" s="406"/>
    </row>
    <row r="113" spans="1:15" ht="150">
      <c r="A113" s="406"/>
      <c r="B113" s="406"/>
      <c r="C113" s="283">
        <v>131</v>
      </c>
      <c r="D113" s="440" t="s">
        <v>2897</v>
      </c>
      <c r="E113" s="441" t="s">
        <v>2912</v>
      </c>
      <c r="F113" s="442">
        <v>35058</v>
      </c>
      <c r="G113" s="441" t="s">
        <v>537</v>
      </c>
      <c r="H113" s="441" t="s">
        <v>8502</v>
      </c>
      <c r="I113" s="443" t="s">
        <v>8503</v>
      </c>
      <c r="J113" s="444" t="s">
        <v>2898</v>
      </c>
      <c r="K113" s="445" t="s">
        <v>8334</v>
      </c>
      <c r="L113" s="446" t="s">
        <v>8335</v>
      </c>
      <c r="M113" s="445" t="s">
        <v>8335</v>
      </c>
      <c r="N113" s="447" t="s">
        <v>8384</v>
      </c>
      <c r="O113" s="406"/>
    </row>
    <row r="114" spans="1:15" ht="150">
      <c r="A114" s="406"/>
      <c r="B114" s="406"/>
      <c r="C114" s="283">
        <v>132</v>
      </c>
      <c r="D114" s="440" t="s">
        <v>2897</v>
      </c>
      <c r="E114" s="441" t="s">
        <v>2912</v>
      </c>
      <c r="F114" s="442">
        <v>35058</v>
      </c>
      <c r="G114" s="441" t="s">
        <v>537</v>
      </c>
      <c r="H114" s="441" t="s">
        <v>8504</v>
      </c>
      <c r="I114" s="443" t="s">
        <v>8503</v>
      </c>
      <c r="J114" s="444" t="s">
        <v>2898</v>
      </c>
      <c r="K114" s="445" t="s">
        <v>8334</v>
      </c>
      <c r="L114" s="446" t="s">
        <v>8335</v>
      </c>
      <c r="M114" s="445" t="s">
        <v>8335</v>
      </c>
      <c r="N114" s="447" t="s">
        <v>8384</v>
      </c>
      <c r="O114" s="406"/>
    </row>
    <row r="115" spans="1:15" ht="75">
      <c r="A115" s="406"/>
      <c r="B115" s="406"/>
      <c r="C115" s="283">
        <v>133</v>
      </c>
      <c r="D115" s="440" t="s">
        <v>2897</v>
      </c>
      <c r="E115" s="441" t="s">
        <v>581</v>
      </c>
      <c r="F115" s="442">
        <v>40199</v>
      </c>
      <c r="G115" s="441" t="s">
        <v>499</v>
      </c>
      <c r="H115" s="441" t="s">
        <v>8505</v>
      </c>
      <c r="I115" s="443" t="s">
        <v>8506</v>
      </c>
      <c r="J115" s="444" t="s">
        <v>2898</v>
      </c>
      <c r="K115" s="445" t="s">
        <v>8334</v>
      </c>
      <c r="L115" s="446" t="s">
        <v>8335</v>
      </c>
      <c r="M115" s="445" t="s">
        <v>8335</v>
      </c>
      <c r="N115" s="447" t="s">
        <v>8507</v>
      </c>
      <c r="O115" s="406"/>
    </row>
    <row r="116" spans="1:15" ht="75">
      <c r="A116" s="406"/>
      <c r="B116" s="406"/>
      <c r="C116" s="283">
        <v>134</v>
      </c>
      <c r="D116" s="440" t="s">
        <v>2897</v>
      </c>
      <c r="E116" s="441" t="s">
        <v>581</v>
      </c>
      <c r="F116" s="442">
        <v>40199</v>
      </c>
      <c r="G116" s="441" t="s">
        <v>499</v>
      </c>
      <c r="H116" s="441" t="s">
        <v>8508</v>
      </c>
      <c r="I116" s="443" t="s">
        <v>8506</v>
      </c>
      <c r="J116" s="444" t="s">
        <v>2898</v>
      </c>
      <c r="K116" s="445" t="s">
        <v>8334</v>
      </c>
      <c r="L116" s="446" t="s">
        <v>8335</v>
      </c>
      <c r="M116" s="445" t="s">
        <v>8335</v>
      </c>
      <c r="N116" s="447" t="s">
        <v>8507</v>
      </c>
      <c r="O116" s="406"/>
    </row>
    <row r="117" spans="1:15" ht="75">
      <c r="A117" s="406"/>
      <c r="B117" s="406"/>
      <c r="C117" s="283">
        <v>135</v>
      </c>
      <c r="D117" s="440" t="s">
        <v>2897</v>
      </c>
      <c r="E117" s="441" t="s">
        <v>581</v>
      </c>
      <c r="F117" s="442">
        <v>40199</v>
      </c>
      <c r="G117" s="441" t="s">
        <v>499</v>
      </c>
      <c r="H117" s="441" t="s">
        <v>8509</v>
      </c>
      <c r="I117" s="443" t="s">
        <v>8506</v>
      </c>
      <c r="J117" s="444" t="s">
        <v>2898</v>
      </c>
      <c r="K117" s="445" t="s">
        <v>8334</v>
      </c>
      <c r="L117" s="446" t="s">
        <v>8335</v>
      </c>
      <c r="M117" s="445" t="s">
        <v>8335</v>
      </c>
      <c r="N117" s="447" t="s">
        <v>8507</v>
      </c>
      <c r="O117" s="406"/>
    </row>
    <row r="118" spans="1:15" ht="75">
      <c r="A118" s="406"/>
      <c r="B118" s="406"/>
      <c r="C118" s="283">
        <v>136</v>
      </c>
      <c r="D118" s="440" t="s">
        <v>2897</v>
      </c>
      <c r="E118" s="441" t="s">
        <v>581</v>
      </c>
      <c r="F118" s="442">
        <v>40199</v>
      </c>
      <c r="G118" s="441" t="s">
        <v>499</v>
      </c>
      <c r="H118" s="441" t="s">
        <v>8510</v>
      </c>
      <c r="I118" s="443" t="s">
        <v>8506</v>
      </c>
      <c r="J118" s="444" t="s">
        <v>2898</v>
      </c>
      <c r="K118" s="445" t="s">
        <v>8334</v>
      </c>
      <c r="L118" s="446" t="s">
        <v>8335</v>
      </c>
      <c r="M118" s="445" t="s">
        <v>8335</v>
      </c>
      <c r="N118" s="447" t="s">
        <v>8507</v>
      </c>
      <c r="O118" s="406"/>
    </row>
    <row r="119" spans="1:15" ht="75">
      <c r="A119" s="406"/>
      <c r="B119" s="406"/>
      <c r="C119" s="283">
        <v>137</v>
      </c>
      <c r="D119" s="440" t="s">
        <v>2897</v>
      </c>
      <c r="E119" s="441" t="s">
        <v>581</v>
      </c>
      <c r="F119" s="442">
        <v>40199</v>
      </c>
      <c r="G119" s="441" t="s">
        <v>499</v>
      </c>
      <c r="H119" s="441" t="s">
        <v>8511</v>
      </c>
      <c r="I119" s="443" t="s">
        <v>8506</v>
      </c>
      <c r="J119" s="444" t="s">
        <v>2898</v>
      </c>
      <c r="K119" s="445" t="s">
        <v>8334</v>
      </c>
      <c r="L119" s="446" t="s">
        <v>8335</v>
      </c>
      <c r="M119" s="445" t="s">
        <v>8335</v>
      </c>
      <c r="N119" s="447" t="s">
        <v>8507</v>
      </c>
      <c r="O119" s="406"/>
    </row>
    <row r="120" spans="1:15" ht="75">
      <c r="A120" s="406"/>
      <c r="B120" s="406"/>
      <c r="C120" s="283">
        <v>138</v>
      </c>
      <c r="D120" s="440" t="s">
        <v>2897</v>
      </c>
      <c r="E120" s="441" t="s">
        <v>581</v>
      </c>
      <c r="F120" s="442">
        <v>40199</v>
      </c>
      <c r="G120" s="441" t="s">
        <v>499</v>
      </c>
      <c r="H120" s="441" t="s">
        <v>8512</v>
      </c>
      <c r="I120" s="443" t="s">
        <v>8506</v>
      </c>
      <c r="J120" s="444" t="s">
        <v>2898</v>
      </c>
      <c r="K120" s="445" t="s">
        <v>8334</v>
      </c>
      <c r="L120" s="446" t="s">
        <v>8335</v>
      </c>
      <c r="M120" s="445" t="s">
        <v>8335</v>
      </c>
      <c r="N120" s="447" t="s">
        <v>8507</v>
      </c>
      <c r="O120" s="406"/>
    </row>
    <row r="121" spans="1:15" ht="75">
      <c r="A121" s="406"/>
      <c r="B121" s="406"/>
      <c r="C121" s="283">
        <v>139</v>
      </c>
      <c r="D121" s="440" t="s">
        <v>2897</v>
      </c>
      <c r="E121" s="441" t="s">
        <v>581</v>
      </c>
      <c r="F121" s="442">
        <v>40199</v>
      </c>
      <c r="G121" s="441" t="s">
        <v>499</v>
      </c>
      <c r="H121" s="441" t="s">
        <v>8513</v>
      </c>
      <c r="I121" s="443" t="s">
        <v>8506</v>
      </c>
      <c r="J121" s="444" t="s">
        <v>2898</v>
      </c>
      <c r="K121" s="445" t="s">
        <v>8334</v>
      </c>
      <c r="L121" s="446" t="s">
        <v>8335</v>
      </c>
      <c r="M121" s="445" t="s">
        <v>8335</v>
      </c>
      <c r="N121" s="447" t="s">
        <v>8507</v>
      </c>
      <c r="O121" s="406"/>
    </row>
    <row r="122" spans="1:15" ht="75">
      <c r="A122" s="406"/>
      <c r="B122" s="406"/>
      <c r="C122" s="283">
        <v>140</v>
      </c>
      <c r="D122" s="440" t="s">
        <v>2897</v>
      </c>
      <c r="E122" s="441" t="s">
        <v>581</v>
      </c>
      <c r="F122" s="442">
        <v>40199</v>
      </c>
      <c r="G122" s="441" t="s">
        <v>499</v>
      </c>
      <c r="H122" s="441" t="s">
        <v>8514</v>
      </c>
      <c r="I122" s="443" t="s">
        <v>8506</v>
      </c>
      <c r="J122" s="444" t="s">
        <v>2898</v>
      </c>
      <c r="K122" s="445" t="s">
        <v>8334</v>
      </c>
      <c r="L122" s="446" t="s">
        <v>8335</v>
      </c>
      <c r="M122" s="445" t="s">
        <v>8335</v>
      </c>
      <c r="N122" s="447" t="s">
        <v>8507</v>
      </c>
      <c r="O122" s="406"/>
    </row>
    <row r="123" spans="1:15" ht="75">
      <c r="A123" s="406"/>
      <c r="B123" s="406"/>
      <c r="C123" s="283">
        <v>141</v>
      </c>
      <c r="D123" s="440" t="s">
        <v>2897</v>
      </c>
      <c r="E123" s="441" t="s">
        <v>584</v>
      </c>
      <c r="F123" s="442">
        <v>38945</v>
      </c>
      <c r="G123" s="441" t="s">
        <v>499</v>
      </c>
      <c r="H123" s="441" t="s">
        <v>8515</v>
      </c>
      <c r="I123" s="448" t="s">
        <v>8516</v>
      </c>
      <c r="J123" s="444" t="s">
        <v>2898</v>
      </c>
      <c r="K123" s="445" t="s">
        <v>8334</v>
      </c>
      <c r="L123" s="446" t="s">
        <v>8335</v>
      </c>
      <c r="M123" s="445" t="s">
        <v>8335</v>
      </c>
      <c r="N123" s="447" t="s">
        <v>8507</v>
      </c>
      <c r="O123" s="406"/>
    </row>
    <row r="124" spans="1:15" ht="75">
      <c r="A124" s="406"/>
      <c r="B124" s="406"/>
      <c r="C124" s="283">
        <v>142</v>
      </c>
      <c r="D124" s="440" t="s">
        <v>2897</v>
      </c>
      <c r="E124" s="441" t="s">
        <v>584</v>
      </c>
      <c r="F124" s="442">
        <v>38945</v>
      </c>
      <c r="G124" s="441" t="s">
        <v>499</v>
      </c>
      <c r="H124" s="441" t="s">
        <v>8517</v>
      </c>
      <c r="I124" s="448" t="s">
        <v>8516</v>
      </c>
      <c r="J124" s="444" t="s">
        <v>2898</v>
      </c>
      <c r="K124" s="445" t="s">
        <v>8334</v>
      </c>
      <c r="L124" s="446" t="s">
        <v>8335</v>
      </c>
      <c r="M124" s="445" t="s">
        <v>8335</v>
      </c>
      <c r="N124" s="447" t="s">
        <v>8507</v>
      </c>
      <c r="O124" s="406"/>
    </row>
    <row r="125" spans="1:15" ht="75">
      <c r="A125" s="406"/>
      <c r="B125" s="406"/>
      <c r="C125" s="283">
        <v>143</v>
      </c>
      <c r="D125" s="440" t="s">
        <v>2897</v>
      </c>
      <c r="E125" s="441" t="s">
        <v>584</v>
      </c>
      <c r="F125" s="442">
        <v>38945</v>
      </c>
      <c r="G125" s="441" t="s">
        <v>499</v>
      </c>
      <c r="H125" s="441" t="s">
        <v>8518</v>
      </c>
      <c r="I125" s="448" t="s">
        <v>8516</v>
      </c>
      <c r="J125" s="444" t="s">
        <v>2898</v>
      </c>
      <c r="K125" s="445" t="s">
        <v>8334</v>
      </c>
      <c r="L125" s="446" t="s">
        <v>8335</v>
      </c>
      <c r="M125" s="445" t="s">
        <v>8335</v>
      </c>
      <c r="N125" s="447" t="s">
        <v>8507</v>
      </c>
      <c r="O125" s="406"/>
    </row>
    <row r="126" spans="1:15" ht="75">
      <c r="A126" s="406"/>
      <c r="B126" s="406"/>
      <c r="C126" s="283">
        <v>144</v>
      </c>
      <c r="D126" s="440" t="s">
        <v>2897</v>
      </c>
      <c r="E126" s="441" t="s">
        <v>584</v>
      </c>
      <c r="F126" s="442">
        <v>38945</v>
      </c>
      <c r="G126" s="441" t="s">
        <v>499</v>
      </c>
      <c r="H126" s="441" t="s">
        <v>8519</v>
      </c>
      <c r="I126" s="448" t="s">
        <v>8516</v>
      </c>
      <c r="J126" s="444" t="s">
        <v>2898</v>
      </c>
      <c r="K126" s="445" t="s">
        <v>8334</v>
      </c>
      <c r="L126" s="446" t="s">
        <v>8335</v>
      </c>
      <c r="M126" s="445" t="s">
        <v>8335</v>
      </c>
      <c r="N126" s="447" t="s">
        <v>8507</v>
      </c>
      <c r="O126" s="406"/>
    </row>
    <row r="127" spans="1:15" ht="75">
      <c r="A127" s="406"/>
      <c r="B127" s="406"/>
      <c r="C127" s="283">
        <v>145</v>
      </c>
      <c r="D127" s="440" t="s">
        <v>2897</v>
      </c>
      <c r="E127" s="441" t="s">
        <v>584</v>
      </c>
      <c r="F127" s="442">
        <v>38945</v>
      </c>
      <c r="G127" s="441" t="s">
        <v>499</v>
      </c>
      <c r="H127" s="441" t="s">
        <v>8520</v>
      </c>
      <c r="I127" s="448" t="s">
        <v>8516</v>
      </c>
      <c r="J127" s="444" t="s">
        <v>2898</v>
      </c>
      <c r="K127" s="445" t="s">
        <v>8334</v>
      </c>
      <c r="L127" s="446" t="s">
        <v>8335</v>
      </c>
      <c r="M127" s="445" t="s">
        <v>8335</v>
      </c>
      <c r="N127" s="447" t="s">
        <v>8507</v>
      </c>
      <c r="O127" s="406"/>
    </row>
    <row r="128" spans="1:15" ht="75">
      <c r="A128" s="406"/>
      <c r="B128" s="406"/>
      <c r="C128" s="283">
        <v>146</v>
      </c>
      <c r="D128" s="440" t="s">
        <v>2897</v>
      </c>
      <c r="E128" s="441" t="s">
        <v>584</v>
      </c>
      <c r="F128" s="442">
        <v>38945</v>
      </c>
      <c r="G128" s="441" t="s">
        <v>499</v>
      </c>
      <c r="H128" s="441" t="s">
        <v>8521</v>
      </c>
      <c r="I128" s="448" t="s">
        <v>8516</v>
      </c>
      <c r="J128" s="444" t="s">
        <v>2898</v>
      </c>
      <c r="K128" s="445" t="s">
        <v>8334</v>
      </c>
      <c r="L128" s="446" t="s">
        <v>8335</v>
      </c>
      <c r="M128" s="445" t="s">
        <v>8335</v>
      </c>
      <c r="N128" s="447" t="s">
        <v>8507</v>
      </c>
      <c r="O128" s="406"/>
    </row>
    <row r="129" spans="1:15" ht="75">
      <c r="A129" s="406"/>
      <c r="B129" s="406"/>
      <c r="C129" s="283">
        <v>147</v>
      </c>
      <c r="D129" s="440" t="s">
        <v>2897</v>
      </c>
      <c r="E129" s="441" t="s">
        <v>584</v>
      </c>
      <c r="F129" s="442">
        <v>38945</v>
      </c>
      <c r="G129" s="441" t="s">
        <v>499</v>
      </c>
      <c r="H129" s="441" t="s">
        <v>8522</v>
      </c>
      <c r="I129" s="448" t="s">
        <v>8516</v>
      </c>
      <c r="J129" s="444" t="s">
        <v>2898</v>
      </c>
      <c r="K129" s="445" t="s">
        <v>8334</v>
      </c>
      <c r="L129" s="446" t="s">
        <v>8335</v>
      </c>
      <c r="M129" s="445" t="s">
        <v>8335</v>
      </c>
      <c r="N129" s="447" t="s">
        <v>8507</v>
      </c>
      <c r="O129" s="406"/>
    </row>
    <row r="130" spans="1:15" ht="75">
      <c r="A130" s="406"/>
      <c r="B130" s="406"/>
      <c r="C130" s="283">
        <v>148</v>
      </c>
      <c r="D130" s="440" t="s">
        <v>2897</v>
      </c>
      <c r="E130" s="441" t="s">
        <v>584</v>
      </c>
      <c r="F130" s="442">
        <v>38945</v>
      </c>
      <c r="G130" s="441" t="s">
        <v>499</v>
      </c>
      <c r="H130" s="441" t="s">
        <v>8523</v>
      </c>
      <c r="I130" s="448" t="s">
        <v>8516</v>
      </c>
      <c r="J130" s="444" t="s">
        <v>2898</v>
      </c>
      <c r="K130" s="445" t="s">
        <v>8334</v>
      </c>
      <c r="L130" s="446" t="s">
        <v>8335</v>
      </c>
      <c r="M130" s="445" t="s">
        <v>8335</v>
      </c>
      <c r="N130" s="447" t="s">
        <v>8507</v>
      </c>
      <c r="O130" s="406"/>
    </row>
    <row r="131" spans="1:15" ht="75">
      <c r="A131" s="406"/>
      <c r="B131" s="406"/>
      <c r="C131" s="283">
        <v>149</v>
      </c>
      <c r="D131" s="440" t="s">
        <v>2897</v>
      </c>
      <c r="E131" s="441" t="s">
        <v>584</v>
      </c>
      <c r="F131" s="442">
        <v>38945</v>
      </c>
      <c r="G131" s="441" t="s">
        <v>499</v>
      </c>
      <c r="H131" s="441" t="s">
        <v>8524</v>
      </c>
      <c r="I131" s="448" t="s">
        <v>8516</v>
      </c>
      <c r="J131" s="444" t="s">
        <v>2898</v>
      </c>
      <c r="K131" s="445" t="s">
        <v>8334</v>
      </c>
      <c r="L131" s="446" t="s">
        <v>8335</v>
      </c>
      <c r="M131" s="445" t="s">
        <v>8335</v>
      </c>
      <c r="N131" s="447" t="s">
        <v>8507</v>
      </c>
      <c r="O131" s="406"/>
    </row>
    <row r="132" spans="1:15" ht="75">
      <c r="A132" s="406"/>
      <c r="B132" s="406"/>
      <c r="C132" s="283">
        <v>150</v>
      </c>
      <c r="D132" s="440" t="s">
        <v>2897</v>
      </c>
      <c r="E132" s="441" t="s">
        <v>584</v>
      </c>
      <c r="F132" s="442">
        <v>38945</v>
      </c>
      <c r="G132" s="441" t="s">
        <v>499</v>
      </c>
      <c r="H132" s="441" t="s">
        <v>8525</v>
      </c>
      <c r="I132" s="448" t="s">
        <v>8516</v>
      </c>
      <c r="J132" s="444" t="s">
        <v>2898</v>
      </c>
      <c r="K132" s="445" t="s">
        <v>8334</v>
      </c>
      <c r="L132" s="446" t="s">
        <v>8335</v>
      </c>
      <c r="M132" s="445" t="s">
        <v>8335</v>
      </c>
      <c r="N132" s="447" t="s">
        <v>8507</v>
      </c>
      <c r="O132" s="406"/>
    </row>
    <row r="133" spans="1:15" ht="75">
      <c r="A133" s="406"/>
      <c r="B133" s="406"/>
      <c r="C133" s="283">
        <v>151</v>
      </c>
      <c r="D133" s="440" t="s">
        <v>2897</v>
      </c>
      <c r="E133" s="441" t="s">
        <v>584</v>
      </c>
      <c r="F133" s="442">
        <v>38945</v>
      </c>
      <c r="G133" s="441" t="s">
        <v>499</v>
      </c>
      <c r="H133" s="441" t="s">
        <v>8526</v>
      </c>
      <c r="I133" s="448" t="s">
        <v>8516</v>
      </c>
      <c r="J133" s="444" t="s">
        <v>2898</v>
      </c>
      <c r="K133" s="445" t="s">
        <v>8334</v>
      </c>
      <c r="L133" s="446" t="s">
        <v>8335</v>
      </c>
      <c r="M133" s="445" t="s">
        <v>8335</v>
      </c>
      <c r="N133" s="447" t="s">
        <v>8507</v>
      </c>
      <c r="O133" s="406"/>
    </row>
    <row r="134" spans="1:15" ht="75">
      <c r="A134" s="406"/>
      <c r="B134" s="406"/>
      <c r="C134" s="283">
        <v>152</v>
      </c>
      <c r="D134" s="440" t="s">
        <v>2897</v>
      </c>
      <c r="E134" s="441" t="s">
        <v>584</v>
      </c>
      <c r="F134" s="442">
        <v>38945</v>
      </c>
      <c r="G134" s="441" t="s">
        <v>499</v>
      </c>
      <c r="H134" s="441" t="s">
        <v>8527</v>
      </c>
      <c r="I134" s="448" t="s">
        <v>8516</v>
      </c>
      <c r="J134" s="444" t="s">
        <v>2898</v>
      </c>
      <c r="K134" s="445" t="s">
        <v>8334</v>
      </c>
      <c r="L134" s="446" t="s">
        <v>8335</v>
      </c>
      <c r="M134" s="445" t="s">
        <v>8335</v>
      </c>
      <c r="N134" s="447" t="s">
        <v>8507</v>
      </c>
      <c r="O134" s="406"/>
    </row>
    <row r="135" spans="1:15" ht="75">
      <c r="A135" s="406"/>
      <c r="B135" s="406"/>
      <c r="C135" s="283">
        <v>153</v>
      </c>
      <c r="D135" s="440" t="s">
        <v>2897</v>
      </c>
      <c r="E135" s="441" t="s">
        <v>584</v>
      </c>
      <c r="F135" s="442">
        <v>38945</v>
      </c>
      <c r="G135" s="441" t="s">
        <v>499</v>
      </c>
      <c r="H135" s="441" t="s">
        <v>8528</v>
      </c>
      <c r="I135" s="448" t="s">
        <v>8516</v>
      </c>
      <c r="J135" s="444" t="s">
        <v>2898</v>
      </c>
      <c r="K135" s="445" t="s">
        <v>8334</v>
      </c>
      <c r="L135" s="446" t="s">
        <v>8335</v>
      </c>
      <c r="M135" s="445" t="s">
        <v>8335</v>
      </c>
      <c r="N135" s="447" t="s">
        <v>8507</v>
      </c>
      <c r="O135" s="406"/>
    </row>
    <row r="136" spans="1:15" ht="56.25">
      <c r="A136" s="406"/>
      <c r="B136" s="406"/>
      <c r="C136" s="283">
        <v>154</v>
      </c>
      <c r="D136" s="440" t="s">
        <v>2897</v>
      </c>
      <c r="E136" s="441" t="s">
        <v>586</v>
      </c>
      <c r="F136" s="442">
        <v>37625</v>
      </c>
      <c r="G136" s="441" t="s">
        <v>499</v>
      </c>
      <c r="H136" s="441" t="s">
        <v>8529</v>
      </c>
      <c r="I136" s="443" t="s">
        <v>8530</v>
      </c>
      <c r="J136" s="444" t="s">
        <v>2898</v>
      </c>
      <c r="K136" s="445" t="s">
        <v>8334</v>
      </c>
      <c r="L136" s="446" t="s">
        <v>8335</v>
      </c>
      <c r="M136" s="445" t="s">
        <v>8335</v>
      </c>
      <c r="N136" s="447" t="s">
        <v>8507</v>
      </c>
      <c r="O136" s="406"/>
    </row>
    <row r="137" spans="1:15" ht="56.25">
      <c r="A137" s="406"/>
      <c r="B137" s="406"/>
      <c r="C137" s="283">
        <v>155</v>
      </c>
      <c r="D137" s="440" t="s">
        <v>2897</v>
      </c>
      <c r="E137" s="441" t="s">
        <v>586</v>
      </c>
      <c r="F137" s="442">
        <v>37625</v>
      </c>
      <c r="G137" s="441" t="s">
        <v>499</v>
      </c>
      <c r="H137" s="441" t="s">
        <v>8531</v>
      </c>
      <c r="I137" s="443" t="s">
        <v>8530</v>
      </c>
      <c r="J137" s="444" t="s">
        <v>2898</v>
      </c>
      <c r="K137" s="445" t="s">
        <v>8334</v>
      </c>
      <c r="L137" s="446" t="s">
        <v>8335</v>
      </c>
      <c r="M137" s="445" t="s">
        <v>8335</v>
      </c>
      <c r="N137" s="447" t="s">
        <v>8507</v>
      </c>
      <c r="O137" s="406"/>
    </row>
    <row r="138" spans="1:15" ht="56.25">
      <c r="A138" s="406"/>
      <c r="B138" s="406"/>
      <c r="C138" s="283">
        <v>156</v>
      </c>
      <c r="D138" s="440" t="s">
        <v>2897</v>
      </c>
      <c r="E138" s="441" t="s">
        <v>586</v>
      </c>
      <c r="F138" s="442">
        <v>37625</v>
      </c>
      <c r="G138" s="441" t="s">
        <v>499</v>
      </c>
      <c r="H138" s="441" t="s">
        <v>8532</v>
      </c>
      <c r="I138" s="443" t="s">
        <v>8530</v>
      </c>
      <c r="J138" s="444" t="s">
        <v>2898</v>
      </c>
      <c r="K138" s="445" t="s">
        <v>8334</v>
      </c>
      <c r="L138" s="446" t="s">
        <v>8335</v>
      </c>
      <c r="M138" s="445" t="s">
        <v>8335</v>
      </c>
      <c r="N138" s="447" t="s">
        <v>8507</v>
      </c>
      <c r="O138" s="406"/>
    </row>
    <row r="139" spans="1:15" ht="56.25">
      <c r="A139" s="406"/>
      <c r="B139" s="406"/>
      <c r="C139" s="283">
        <v>157</v>
      </c>
      <c r="D139" s="440" t="s">
        <v>2897</v>
      </c>
      <c r="E139" s="441" t="s">
        <v>586</v>
      </c>
      <c r="F139" s="442">
        <v>37625</v>
      </c>
      <c r="G139" s="441" t="s">
        <v>499</v>
      </c>
      <c r="H139" s="441" t="s">
        <v>8533</v>
      </c>
      <c r="I139" s="443" t="s">
        <v>8530</v>
      </c>
      <c r="J139" s="444" t="s">
        <v>2898</v>
      </c>
      <c r="K139" s="445" t="s">
        <v>8334</v>
      </c>
      <c r="L139" s="446" t="s">
        <v>8335</v>
      </c>
      <c r="M139" s="445" t="s">
        <v>8335</v>
      </c>
      <c r="N139" s="447" t="s">
        <v>8507</v>
      </c>
      <c r="O139" s="406"/>
    </row>
    <row r="140" spans="1:15" ht="56.25">
      <c r="A140" s="406"/>
      <c r="B140" s="406"/>
      <c r="C140" s="283">
        <v>158</v>
      </c>
      <c r="D140" s="440" t="s">
        <v>2897</v>
      </c>
      <c r="E140" s="441" t="s">
        <v>586</v>
      </c>
      <c r="F140" s="442">
        <v>37625</v>
      </c>
      <c r="G140" s="441" t="s">
        <v>499</v>
      </c>
      <c r="H140" s="441" t="s">
        <v>8534</v>
      </c>
      <c r="I140" s="443" t="s">
        <v>8530</v>
      </c>
      <c r="J140" s="444" t="s">
        <v>2898</v>
      </c>
      <c r="K140" s="445" t="s">
        <v>8334</v>
      </c>
      <c r="L140" s="446" t="s">
        <v>8335</v>
      </c>
      <c r="M140" s="445" t="s">
        <v>8335</v>
      </c>
      <c r="N140" s="447" t="s">
        <v>8507</v>
      </c>
      <c r="O140" s="406"/>
    </row>
    <row r="141" spans="1:15" ht="93.75">
      <c r="A141" s="406"/>
      <c r="B141" s="406"/>
      <c r="C141" s="283">
        <v>159</v>
      </c>
      <c r="D141" s="440" t="s">
        <v>2897</v>
      </c>
      <c r="E141" s="441" t="s">
        <v>589</v>
      </c>
      <c r="F141" s="442">
        <v>37650</v>
      </c>
      <c r="G141" s="441" t="s">
        <v>499</v>
      </c>
      <c r="H141" s="441" t="s">
        <v>590</v>
      </c>
      <c r="I141" s="448" t="s">
        <v>8535</v>
      </c>
      <c r="J141" s="444" t="s">
        <v>2898</v>
      </c>
      <c r="K141" s="445" t="s">
        <v>8334</v>
      </c>
      <c r="L141" s="446" t="s">
        <v>8335</v>
      </c>
      <c r="M141" s="445" t="s">
        <v>8335</v>
      </c>
      <c r="N141" s="447" t="s">
        <v>8507</v>
      </c>
      <c r="O141" s="406"/>
    </row>
    <row r="142" spans="1:15" ht="75">
      <c r="A142" s="406"/>
      <c r="B142" s="406"/>
      <c r="C142" s="283">
        <v>160</v>
      </c>
      <c r="D142" s="440" t="s">
        <v>2897</v>
      </c>
      <c r="E142" s="441" t="s">
        <v>592</v>
      </c>
      <c r="F142" s="442">
        <v>41663</v>
      </c>
      <c r="G142" s="441" t="s">
        <v>499</v>
      </c>
      <c r="H142" s="441" t="s">
        <v>8536</v>
      </c>
      <c r="I142" s="443" t="s">
        <v>8537</v>
      </c>
      <c r="J142" s="444" t="s">
        <v>2898</v>
      </c>
      <c r="K142" s="445" t="s">
        <v>8334</v>
      </c>
      <c r="L142" s="446" t="s">
        <v>8335</v>
      </c>
      <c r="M142" s="445" t="s">
        <v>8335</v>
      </c>
      <c r="N142" s="447" t="s">
        <v>8507</v>
      </c>
      <c r="O142" s="406"/>
    </row>
    <row r="143" spans="1:15" ht="75">
      <c r="A143" s="406"/>
      <c r="B143" s="406"/>
      <c r="C143" s="283">
        <v>161</v>
      </c>
      <c r="D143" s="440" t="s">
        <v>2897</v>
      </c>
      <c r="E143" s="441" t="s">
        <v>592</v>
      </c>
      <c r="F143" s="442">
        <v>41663</v>
      </c>
      <c r="G143" s="441" t="s">
        <v>499</v>
      </c>
      <c r="H143" s="441" t="s">
        <v>8538</v>
      </c>
      <c r="I143" s="443" t="s">
        <v>8537</v>
      </c>
      <c r="J143" s="444" t="s">
        <v>2898</v>
      </c>
      <c r="K143" s="445" t="s">
        <v>8334</v>
      </c>
      <c r="L143" s="446" t="s">
        <v>8335</v>
      </c>
      <c r="M143" s="445" t="s">
        <v>8335</v>
      </c>
      <c r="N143" s="447" t="s">
        <v>8507</v>
      </c>
      <c r="O143" s="406"/>
    </row>
    <row r="144" spans="1:15" ht="75">
      <c r="A144" s="406"/>
      <c r="B144" s="406"/>
      <c r="C144" s="283">
        <v>162</v>
      </c>
      <c r="D144" s="440" t="s">
        <v>2897</v>
      </c>
      <c r="E144" s="441" t="s">
        <v>592</v>
      </c>
      <c r="F144" s="442">
        <v>41663</v>
      </c>
      <c r="G144" s="441" t="s">
        <v>499</v>
      </c>
      <c r="H144" s="441" t="s">
        <v>8539</v>
      </c>
      <c r="I144" s="443" t="s">
        <v>8537</v>
      </c>
      <c r="J144" s="444" t="s">
        <v>2898</v>
      </c>
      <c r="K144" s="445" t="s">
        <v>8334</v>
      </c>
      <c r="L144" s="446" t="s">
        <v>8335</v>
      </c>
      <c r="M144" s="445" t="s">
        <v>8335</v>
      </c>
      <c r="N144" s="447" t="s">
        <v>8507</v>
      </c>
      <c r="O144" s="406"/>
    </row>
    <row r="145" spans="1:15" ht="75">
      <c r="A145" s="406"/>
      <c r="B145" s="406"/>
      <c r="C145" s="283">
        <v>163</v>
      </c>
      <c r="D145" s="440" t="s">
        <v>2897</v>
      </c>
      <c r="E145" s="441" t="s">
        <v>592</v>
      </c>
      <c r="F145" s="442">
        <v>41663</v>
      </c>
      <c r="G145" s="441" t="s">
        <v>499</v>
      </c>
      <c r="H145" s="441" t="s">
        <v>8540</v>
      </c>
      <c r="I145" s="443" t="s">
        <v>8537</v>
      </c>
      <c r="J145" s="444" t="s">
        <v>2898</v>
      </c>
      <c r="K145" s="445" t="s">
        <v>8334</v>
      </c>
      <c r="L145" s="446" t="s">
        <v>8335</v>
      </c>
      <c r="M145" s="445" t="s">
        <v>8335</v>
      </c>
      <c r="N145" s="447" t="s">
        <v>8507</v>
      </c>
      <c r="O145" s="406"/>
    </row>
    <row r="146" spans="1:15" ht="75">
      <c r="A146" s="406"/>
      <c r="B146" s="406"/>
      <c r="C146" s="283">
        <v>164</v>
      </c>
      <c r="D146" s="440" t="s">
        <v>2897</v>
      </c>
      <c r="E146" s="441" t="s">
        <v>592</v>
      </c>
      <c r="F146" s="442">
        <v>41663</v>
      </c>
      <c r="G146" s="441" t="s">
        <v>499</v>
      </c>
      <c r="H146" s="441" t="s">
        <v>8541</v>
      </c>
      <c r="I146" s="443" t="s">
        <v>8537</v>
      </c>
      <c r="J146" s="444" t="s">
        <v>2898</v>
      </c>
      <c r="K146" s="445" t="s">
        <v>8334</v>
      </c>
      <c r="L146" s="446" t="s">
        <v>8335</v>
      </c>
      <c r="M146" s="445" t="s">
        <v>8335</v>
      </c>
      <c r="N146" s="447" t="s">
        <v>8507</v>
      </c>
      <c r="O146" s="406"/>
    </row>
    <row r="147" spans="1:15" ht="75">
      <c r="A147" s="406"/>
      <c r="B147" s="406"/>
      <c r="C147" s="283">
        <v>165</v>
      </c>
      <c r="D147" s="440" t="s">
        <v>2897</v>
      </c>
      <c r="E147" s="441" t="s">
        <v>592</v>
      </c>
      <c r="F147" s="442">
        <v>41663</v>
      </c>
      <c r="G147" s="441" t="s">
        <v>499</v>
      </c>
      <c r="H147" s="441" t="s">
        <v>8542</v>
      </c>
      <c r="I147" s="443" t="s">
        <v>8537</v>
      </c>
      <c r="J147" s="444" t="s">
        <v>2898</v>
      </c>
      <c r="K147" s="445" t="s">
        <v>8334</v>
      </c>
      <c r="L147" s="446" t="s">
        <v>8335</v>
      </c>
      <c r="M147" s="445" t="s">
        <v>8335</v>
      </c>
      <c r="N147" s="447" t="s">
        <v>8507</v>
      </c>
      <c r="O147" s="406"/>
    </row>
    <row r="148" spans="1:15" ht="75">
      <c r="A148" s="406"/>
      <c r="B148" s="406"/>
      <c r="C148" s="283">
        <v>166</v>
      </c>
      <c r="D148" s="440" t="s">
        <v>2897</v>
      </c>
      <c r="E148" s="441" t="s">
        <v>592</v>
      </c>
      <c r="F148" s="442">
        <v>41663</v>
      </c>
      <c r="G148" s="441" t="s">
        <v>499</v>
      </c>
      <c r="H148" s="441" t="s">
        <v>8543</v>
      </c>
      <c r="I148" s="443" t="s">
        <v>8537</v>
      </c>
      <c r="J148" s="444" t="s">
        <v>2898</v>
      </c>
      <c r="K148" s="445" t="s">
        <v>8334</v>
      </c>
      <c r="L148" s="446" t="s">
        <v>8335</v>
      </c>
      <c r="M148" s="445" t="s">
        <v>8335</v>
      </c>
      <c r="N148" s="447" t="s">
        <v>8507</v>
      </c>
      <c r="O148" s="406"/>
    </row>
    <row r="149" spans="1:15" ht="75">
      <c r="A149" s="406"/>
      <c r="B149" s="406"/>
      <c r="C149" s="283">
        <v>167</v>
      </c>
      <c r="D149" s="440" t="s">
        <v>2897</v>
      </c>
      <c r="E149" s="441" t="s">
        <v>592</v>
      </c>
      <c r="F149" s="442">
        <v>41663</v>
      </c>
      <c r="G149" s="441" t="s">
        <v>499</v>
      </c>
      <c r="H149" s="441" t="s">
        <v>8544</v>
      </c>
      <c r="I149" s="443" t="s">
        <v>8537</v>
      </c>
      <c r="J149" s="444" t="s">
        <v>2898</v>
      </c>
      <c r="K149" s="445" t="s">
        <v>8334</v>
      </c>
      <c r="L149" s="446" t="s">
        <v>8335</v>
      </c>
      <c r="M149" s="445" t="s">
        <v>8335</v>
      </c>
      <c r="N149" s="447" t="s">
        <v>8507</v>
      </c>
      <c r="O149" s="406"/>
    </row>
    <row r="150" spans="1:15" ht="75">
      <c r="A150" s="406"/>
      <c r="B150" s="406"/>
      <c r="C150" s="283">
        <v>168</v>
      </c>
      <c r="D150" s="440" t="s">
        <v>2897</v>
      </c>
      <c r="E150" s="441" t="s">
        <v>592</v>
      </c>
      <c r="F150" s="442">
        <v>41663</v>
      </c>
      <c r="G150" s="441" t="s">
        <v>499</v>
      </c>
      <c r="H150" s="441" t="s">
        <v>8545</v>
      </c>
      <c r="I150" s="443" t="s">
        <v>8537</v>
      </c>
      <c r="J150" s="444" t="s">
        <v>2898</v>
      </c>
      <c r="K150" s="445" t="s">
        <v>8334</v>
      </c>
      <c r="L150" s="446" t="s">
        <v>8335</v>
      </c>
      <c r="M150" s="445" t="s">
        <v>8335</v>
      </c>
      <c r="N150" s="447" t="s">
        <v>8507</v>
      </c>
      <c r="O150" s="406"/>
    </row>
    <row r="151" spans="1:15" ht="75">
      <c r="A151" s="406"/>
      <c r="B151" s="406"/>
      <c r="C151" s="283">
        <v>169</v>
      </c>
      <c r="D151" s="440" t="s">
        <v>2897</v>
      </c>
      <c r="E151" s="441" t="s">
        <v>592</v>
      </c>
      <c r="F151" s="442">
        <v>41663</v>
      </c>
      <c r="G151" s="441" t="s">
        <v>499</v>
      </c>
      <c r="H151" s="441" t="s">
        <v>8546</v>
      </c>
      <c r="I151" s="443" t="s">
        <v>8537</v>
      </c>
      <c r="J151" s="444" t="s">
        <v>2898</v>
      </c>
      <c r="K151" s="445" t="s">
        <v>8334</v>
      </c>
      <c r="L151" s="446" t="s">
        <v>8335</v>
      </c>
      <c r="M151" s="445" t="s">
        <v>8335</v>
      </c>
      <c r="N151" s="447" t="s">
        <v>8507</v>
      </c>
      <c r="O151" s="406"/>
    </row>
    <row r="152" spans="1:15" ht="75">
      <c r="A152" s="406"/>
      <c r="B152" s="406"/>
      <c r="C152" s="283">
        <v>170</v>
      </c>
      <c r="D152" s="440" t="s">
        <v>2897</v>
      </c>
      <c r="E152" s="441" t="s">
        <v>592</v>
      </c>
      <c r="F152" s="442">
        <v>41663</v>
      </c>
      <c r="G152" s="441" t="s">
        <v>499</v>
      </c>
      <c r="H152" s="441" t="s">
        <v>8547</v>
      </c>
      <c r="I152" s="443" t="s">
        <v>8537</v>
      </c>
      <c r="J152" s="444" t="s">
        <v>2898</v>
      </c>
      <c r="K152" s="445" t="s">
        <v>8334</v>
      </c>
      <c r="L152" s="446" t="s">
        <v>8335</v>
      </c>
      <c r="M152" s="445" t="s">
        <v>8335</v>
      </c>
      <c r="N152" s="447" t="s">
        <v>8507</v>
      </c>
      <c r="O152" s="406"/>
    </row>
    <row r="153" spans="1:15" ht="75">
      <c r="A153" s="406"/>
      <c r="B153" s="406"/>
      <c r="C153" s="283">
        <v>171</v>
      </c>
      <c r="D153" s="440" t="s">
        <v>2897</v>
      </c>
      <c r="E153" s="441" t="s">
        <v>592</v>
      </c>
      <c r="F153" s="442">
        <v>41663</v>
      </c>
      <c r="G153" s="441" t="s">
        <v>499</v>
      </c>
      <c r="H153" s="441" t="s">
        <v>8548</v>
      </c>
      <c r="I153" s="443" t="s">
        <v>8537</v>
      </c>
      <c r="J153" s="444" t="s">
        <v>2898</v>
      </c>
      <c r="K153" s="445" t="s">
        <v>8334</v>
      </c>
      <c r="L153" s="446" t="s">
        <v>8335</v>
      </c>
      <c r="M153" s="445" t="s">
        <v>8335</v>
      </c>
      <c r="N153" s="447" t="s">
        <v>8507</v>
      </c>
      <c r="O153" s="406"/>
    </row>
    <row r="154" spans="1:15" ht="75">
      <c r="A154" s="406"/>
      <c r="B154" s="406"/>
      <c r="C154" s="283">
        <v>172</v>
      </c>
      <c r="D154" s="440" t="s">
        <v>2897</v>
      </c>
      <c r="E154" s="441" t="s">
        <v>592</v>
      </c>
      <c r="F154" s="442">
        <v>41663</v>
      </c>
      <c r="G154" s="441" t="s">
        <v>499</v>
      </c>
      <c r="H154" s="441" t="s">
        <v>8549</v>
      </c>
      <c r="I154" s="443" t="s">
        <v>8537</v>
      </c>
      <c r="J154" s="444" t="s">
        <v>2898</v>
      </c>
      <c r="K154" s="445" t="s">
        <v>8334</v>
      </c>
      <c r="L154" s="446" t="s">
        <v>8335</v>
      </c>
      <c r="M154" s="445" t="s">
        <v>8335</v>
      </c>
      <c r="N154" s="447" t="s">
        <v>8507</v>
      </c>
      <c r="O154" s="406"/>
    </row>
    <row r="155" spans="1:15" ht="75">
      <c r="A155" s="406"/>
      <c r="B155" s="406"/>
      <c r="C155" s="283">
        <v>173</v>
      </c>
      <c r="D155" s="440" t="s">
        <v>2897</v>
      </c>
      <c r="E155" s="441" t="s">
        <v>592</v>
      </c>
      <c r="F155" s="442">
        <v>41663</v>
      </c>
      <c r="G155" s="441" t="s">
        <v>499</v>
      </c>
      <c r="H155" s="441" t="s">
        <v>8550</v>
      </c>
      <c r="I155" s="443" t="s">
        <v>8537</v>
      </c>
      <c r="J155" s="444" t="s">
        <v>2898</v>
      </c>
      <c r="K155" s="445" t="s">
        <v>8334</v>
      </c>
      <c r="L155" s="446" t="s">
        <v>8335</v>
      </c>
      <c r="M155" s="445" t="s">
        <v>8335</v>
      </c>
      <c r="N155" s="447" t="s">
        <v>8507</v>
      </c>
      <c r="O155" s="406"/>
    </row>
    <row r="156" spans="1:15" ht="75">
      <c r="A156" s="406"/>
      <c r="B156" s="406"/>
      <c r="C156" s="283">
        <v>174</v>
      </c>
      <c r="D156" s="440" t="s">
        <v>2897</v>
      </c>
      <c r="E156" s="441" t="s">
        <v>594</v>
      </c>
      <c r="F156" s="442">
        <v>41822</v>
      </c>
      <c r="G156" s="441" t="s">
        <v>499</v>
      </c>
      <c r="H156" s="441" t="s">
        <v>8551</v>
      </c>
      <c r="I156" s="443" t="s">
        <v>8537</v>
      </c>
      <c r="J156" s="444" t="s">
        <v>2898</v>
      </c>
      <c r="K156" s="445" t="s">
        <v>8334</v>
      </c>
      <c r="L156" s="446" t="s">
        <v>8335</v>
      </c>
      <c r="M156" s="445" t="s">
        <v>8335</v>
      </c>
      <c r="N156" s="447" t="s">
        <v>8507</v>
      </c>
      <c r="O156" s="406"/>
    </row>
    <row r="157" spans="1:15" ht="75">
      <c r="A157" s="406"/>
      <c r="B157" s="406"/>
      <c r="C157" s="283">
        <v>175</v>
      </c>
      <c r="D157" s="440" t="s">
        <v>2897</v>
      </c>
      <c r="E157" s="441" t="s">
        <v>594</v>
      </c>
      <c r="F157" s="442">
        <v>41822</v>
      </c>
      <c r="G157" s="441" t="s">
        <v>499</v>
      </c>
      <c r="H157" s="441" t="s">
        <v>8552</v>
      </c>
      <c r="I157" s="443" t="s">
        <v>8537</v>
      </c>
      <c r="J157" s="444" t="s">
        <v>2898</v>
      </c>
      <c r="K157" s="445" t="s">
        <v>8334</v>
      </c>
      <c r="L157" s="446" t="s">
        <v>8335</v>
      </c>
      <c r="M157" s="445" t="s">
        <v>8335</v>
      </c>
      <c r="N157" s="447" t="s">
        <v>8507</v>
      </c>
      <c r="O157" s="406"/>
    </row>
    <row r="158" spans="1:15" ht="75">
      <c r="A158" s="406"/>
      <c r="B158" s="406"/>
      <c r="C158" s="283">
        <v>176</v>
      </c>
      <c r="D158" s="440" t="s">
        <v>2897</v>
      </c>
      <c r="E158" s="441" t="s">
        <v>594</v>
      </c>
      <c r="F158" s="442">
        <v>41822</v>
      </c>
      <c r="G158" s="441" t="s">
        <v>499</v>
      </c>
      <c r="H158" s="441" t="s">
        <v>8553</v>
      </c>
      <c r="I158" s="443" t="s">
        <v>8537</v>
      </c>
      <c r="J158" s="444" t="s">
        <v>2898</v>
      </c>
      <c r="K158" s="445" t="s">
        <v>8334</v>
      </c>
      <c r="L158" s="446" t="s">
        <v>8335</v>
      </c>
      <c r="M158" s="445" t="s">
        <v>8335</v>
      </c>
      <c r="N158" s="447" t="s">
        <v>8507</v>
      </c>
      <c r="O158" s="406"/>
    </row>
    <row r="159" spans="1:15" ht="75">
      <c r="A159" s="406"/>
      <c r="B159" s="406"/>
      <c r="C159" s="283">
        <v>177</v>
      </c>
      <c r="D159" s="440" t="s">
        <v>2897</v>
      </c>
      <c r="E159" s="441" t="s">
        <v>594</v>
      </c>
      <c r="F159" s="442">
        <v>41822</v>
      </c>
      <c r="G159" s="441" t="s">
        <v>499</v>
      </c>
      <c r="H159" s="441" t="s">
        <v>8554</v>
      </c>
      <c r="I159" s="443" t="s">
        <v>8537</v>
      </c>
      <c r="J159" s="444" t="s">
        <v>2898</v>
      </c>
      <c r="K159" s="445" t="s">
        <v>8334</v>
      </c>
      <c r="L159" s="446" t="s">
        <v>8335</v>
      </c>
      <c r="M159" s="445" t="s">
        <v>8335</v>
      </c>
      <c r="N159" s="447" t="s">
        <v>8507</v>
      </c>
      <c r="O159" s="406"/>
    </row>
    <row r="160" spans="1:15" ht="75">
      <c r="A160" s="406"/>
      <c r="B160" s="406"/>
      <c r="C160" s="283">
        <v>178</v>
      </c>
      <c r="D160" s="440" t="s">
        <v>2897</v>
      </c>
      <c r="E160" s="441" t="s">
        <v>594</v>
      </c>
      <c r="F160" s="442">
        <v>41822</v>
      </c>
      <c r="G160" s="441" t="s">
        <v>499</v>
      </c>
      <c r="H160" s="441" t="s">
        <v>8555</v>
      </c>
      <c r="I160" s="443" t="s">
        <v>8537</v>
      </c>
      <c r="J160" s="444" t="s">
        <v>2898</v>
      </c>
      <c r="K160" s="445" t="s">
        <v>8334</v>
      </c>
      <c r="L160" s="446" t="s">
        <v>8335</v>
      </c>
      <c r="M160" s="445" t="s">
        <v>8335</v>
      </c>
      <c r="N160" s="447" t="s">
        <v>8507</v>
      </c>
      <c r="O160" s="406"/>
    </row>
    <row r="161" spans="1:15" ht="75">
      <c r="A161" s="406"/>
      <c r="B161" s="406"/>
      <c r="C161" s="283">
        <v>179</v>
      </c>
      <c r="D161" s="440" t="s">
        <v>2897</v>
      </c>
      <c r="E161" s="441" t="s">
        <v>594</v>
      </c>
      <c r="F161" s="442">
        <v>41822</v>
      </c>
      <c r="G161" s="441" t="s">
        <v>499</v>
      </c>
      <c r="H161" s="441" t="s">
        <v>8556</v>
      </c>
      <c r="I161" s="443" t="s">
        <v>8537</v>
      </c>
      <c r="J161" s="444" t="s">
        <v>2898</v>
      </c>
      <c r="K161" s="445" t="s">
        <v>8334</v>
      </c>
      <c r="L161" s="446" t="s">
        <v>8335</v>
      </c>
      <c r="M161" s="445" t="s">
        <v>8335</v>
      </c>
      <c r="N161" s="447" t="s">
        <v>8507</v>
      </c>
      <c r="O161" s="406"/>
    </row>
    <row r="162" spans="1:15" ht="75">
      <c r="A162" s="406"/>
      <c r="B162" s="406"/>
      <c r="C162" s="283">
        <v>180</v>
      </c>
      <c r="D162" s="440" t="s">
        <v>2897</v>
      </c>
      <c r="E162" s="441" t="s">
        <v>594</v>
      </c>
      <c r="F162" s="442">
        <v>41822</v>
      </c>
      <c r="G162" s="441" t="s">
        <v>499</v>
      </c>
      <c r="H162" s="441" t="s">
        <v>8557</v>
      </c>
      <c r="I162" s="443" t="s">
        <v>8537</v>
      </c>
      <c r="J162" s="444" t="s">
        <v>2898</v>
      </c>
      <c r="K162" s="445" t="s">
        <v>8334</v>
      </c>
      <c r="L162" s="446" t="s">
        <v>8335</v>
      </c>
      <c r="M162" s="445" t="s">
        <v>8335</v>
      </c>
      <c r="N162" s="447" t="s">
        <v>8507</v>
      </c>
      <c r="O162" s="406"/>
    </row>
    <row r="163" spans="1:15" ht="75">
      <c r="A163" s="406"/>
      <c r="B163" s="406"/>
      <c r="C163" s="283">
        <v>181</v>
      </c>
      <c r="D163" s="440" t="s">
        <v>2897</v>
      </c>
      <c r="E163" s="441" t="s">
        <v>596</v>
      </c>
      <c r="F163" s="442">
        <v>37658</v>
      </c>
      <c r="G163" s="441" t="s">
        <v>499</v>
      </c>
      <c r="H163" s="441" t="s">
        <v>8558</v>
      </c>
      <c r="I163" s="443" t="s">
        <v>8559</v>
      </c>
      <c r="J163" s="444" t="s">
        <v>2898</v>
      </c>
      <c r="K163" s="445" t="s">
        <v>8334</v>
      </c>
      <c r="L163" s="446" t="s">
        <v>8335</v>
      </c>
      <c r="M163" s="445" t="s">
        <v>8335</v>
      </c>
      <c r="N163" s="447" t="s">
        <v>8507</v>
      </c>
      <c r="O163" s="406"/>
    </row>
    <row r="164" spans="1:15" ht="75">
      <c r="A164" s="406"/>
      <c r="B164" s="406"/>
      <c r="C164" s="283">
        <v>182</v>
      </c>
      <c r="D164" s="440" t="s">
        <v>2897</v>
      </c>
      <c r="E164" s="441" t="s">
        <v>596</v>
      </c>
      <c r="F164" s="442">
        <v>37658</v>
      </c>
      <c r="G164" s="441" t="s">
        <v>499</v>
      </c>
      <c r="H164" s="441" t="s">
        <v>8560</v>
      </c>
      <c r="I164" s="443" t="s">
        <v>8559</v>
      </c>
      <c r="J164" s="444" t="s">
        <v>2898</v>
      </c>
      <c r="K164" s="445" t="s">
        <v>8334</v>
      </c>
      <c r="L164" s="446" t="s">
        <v>8335</v>
      </c>
      <c r="M164" s="445" t="s">
        <v>8335</v>
      </c>
      <c r="N164" s="447" t="s">
        <v>8507</v>
      </c>
      <c r="O164" s="406"/>
    </row>
    <row r="165" spans="1:15" ht="75">
      <c r="A165" s="406"/>
      <c r="B165" s="406"/>
      <c r="C165" s="283">
        <v>183</v>
      </c>
      <c r="D165" s="440" t="s">
        <v>2897</v>
      </c>
      <c r="E165" s="441" t="s">
        <v>596</v>
      </c>
      <c r="F165" s="442">
        <v>37658</v>
      </c>
      <c r="G165" s="441" t="s">
        <v>499</v>
      </c>
      <c r="H165" s="441" t="s">
        <v>8561</v>
      </c>
      <c r="I165" s="443" t="s">
        <v>8559</v>
      </c>
      <c r="J165" s="444" t="s">
        <v>2898</v>
      </c>
      <c r="K165" s="445" t="s">
        <v>8334</v>
      </c>
      <c r="L165" s="446" t="s">
        <v>8335</v>
      </c>
      <c r="M165" s="445" t="s">
        <v>8335</v>
      </c>
      <c r="N165" s="447" t="s">
        <v>8507</v>
      </c>
      <c r="O165" s="406"/>
    </row>
    <row r="166" spans="1:15" ht="75">
      <c r="A166" s="406"/>
      <c r="B166" s="406"/>
      <c r="C166" s="283">
        <v>184</v>
      </c>
      <c r="D166" s="440" t="s">
        <v>2897</v>
      </c>
      <c r="E166" s="441" t="s">
        <v>596</v>
      </c>
      <c r="F166" s="442">
        <v>37658</v>
      </c>
      <c r="G166" s="441" t="s">
        <v>499</v>
      </c>
      <c r="H166" s="441" t="s">
        <v>8562</v>
      </c>
      <c r="I166" s="443" t="s">
        <v>8559</v>
      </c>
      <c r="J166" s="444" t="s">
        <v>2898</v>
      </c>
      <c r="K166" s="445" t="s">
        <v>8334</v>
      </c>
      <c r="L166" s="446" t="s">
        <v>8335</v>
      </c>
      <c r="M166" s="445" t="s">
        <v>8335</v>
      </c>
      <c r="N166" s="447" t="s">
        <v>8507</v>
      </c>
      <c r="O166" s="406"/>
    </row>
    <row r="167" spans="1:15" ht="75">
      <c r="A167" s="406"/>
      <c r="B167" s="406"/>
      <c r="C167" s="283">
        <v>185</v>
      </c>
      <c r="D167" s="440" t="s">
        <v>2897</v>
      </c>
      <c r="E167" s="441" t="s">
        <v>596</v>
      </c>
      <c r="F167" s="442">
        <v>37658</v>
      </c>
      <c r="G167" s="441" t="s">
        <v>499</v>
      </c>
      <c r="H167" s="441" t="s">
        <v>8563</v>
      </c>
      <c r="I167" s="443" t="s">
        <v>8559</v>
      </c>
      <c r="J167" s="444" t="s">
        <v>2898</v>
      </c>
      <c r="K167" s="445" t="s">
        <v>8334</v>
      </c>
      <c r="L167" s="446" t="s">
        <v>8335</v>
      </c>
      <c r="M167" s="445" t="s">
        <v>8335</v>
      </c>
      <c r="N167" s="447" t="s">
        <v>8507</v>
      </c>
      <c r="O167" s="406"/>
    </row>
    <row r="168" spans="1:15" ht="93.75">
      <c r="A168" s="406"/>
      <c r="B168" s="406"/>
      <c r="C168" s="283">
        <v>186</v>
      </c>
      <c r="D168" s="440" t="s">
        <v>2897</v>
      </c>
      <c r="E168" s="441" t="s">
        <v>2913</v>
      </c>
      <c r="F168" s="442">
        <v>41649</v>
      </c>
      <c r="G168" s="441" t="s">
        <v>499</v>
      </c>
      <c r="H168" s="441" t="s">
        <v>2914</v>
      </c>
      <c r="I168" s="443" t="s">
        <v>8559</v>
      </c>
      <c r="J168" s="444" t="s">
        <v>2898</v>
      </c>
      <c r="K168" s="445" t="s">
        <v>8334</v>
      </c>
      <c r="L168" s="446" t="s">
        <v>8335</v>
      </c>
      <c r="M168" s="445" t="s">
        <v>8335</v>
      </c>
      <c r="N168" s="447" t="s">
        <v>8507</v>
      </c>
      <c r="O168" s="406"/>
    </row>
    <row r="169" spans="1:15" ht="75">
      <c r="A169" s="406"/>
      <c r="B169" s="406"/>
      <c r="C169" s="283">
        <v>187</v>
      </c>
      <c r="D169" s="440" t="s">
        <v>2897</v>
      </c>
      <c r="E169" s="441" t="s">
        <v>2915</v>
      </c>
      <c r="F169" s="442">
        <v>43969</v>
      </c>
      <c r="G169" s="441" t="s">
        <v>499</v>
      </c>
      <c r="H169" s="441" t="s">
        <v>2916</v>
      </c>
      <c r="I169" s="443" t="s">
        <v>8564</v>
      </c>
      <c r="J169" s="444" t="s">
        <v>2898</v>
      </c>
      <c r="K169" s="445" t="s">
        <v>8334</v>
      </c>
      <c r="L169" s="446" t="s">
        <v>8335</v>
      </c>
      <c r="M169" s="445" t="s">
        <v>8335</v>
      </c>
      <c r="N169" s="447" t="s">
        <v>8507</v>
      </c>
      <c r="O169" s="406"/>
    </row>
    <row r="170" spans="1:15" ht="56.25">
      <c r="A170" s="406"/>
      <c r="B170" s="406"/>
      <c r="C170" s="283">
        <v>188</v>
      </c>
      <c r="D170" s="440" t="s">
        <v>2897</v>
      </c>
      <c r="E170" s="441" t="s">
        <v>2917</v>
      </c>
      <c r="F170" s="442">
        <v>39458</v>
      </c>
      <c r="G170" s="441" t="s">
        <v>499</v>
      </c>
      <c r="H170" s="441" t="s">
        <v>2918</v>
      </c>
      <c r="I170" s="443" t="s">
        <v>8565</v>
      </c>
      <c r="J170" s="444" t="s">
        <v>2898</v>
      </c>
      <c r="K170" s="445" t="s">
        <v>8334</v>
      </c>
      <c r="L170" s="446" t="s">
        <v>8335</v>
      </c>
      <c r="M170" s="445" t="s">
        <v>8335</v>
      </c>
      <c r="N170" s="447" t="s">
        <v>8507</v>
      </c>
      <c r="O170" s="406"/>
    </row>
    <row r="171" spans="1:15" ht="112.5">
      <c r="A171" s="406"/>
      <c r="B171" s="406"/>
      <c r="C171" s="283">
        <v>189</v>
      </c>
      <c r="D171" s="440" t="s">
        <v>2897</v>
      </c>
      <c r="E171" s="441" t="s">
        <v>2919</v>
      </c>
      <c r="F171" s="442">
        <v>44179</v>
      </c>
      <c r="G171" s="441" t="s">
        <v>499</v>
      </c>
      <c r="H171" s="441" t="s">
        <v>2920</v>
      </c>
      <c r="I171" s="443" t="s">
        <v>8566</v>
      </c>
      <c r="J171" s="444" t="s">
        <v>2898</v>
      </c>
      <c r="K171" s="445" t="s">
        <v>8334</v>
      </c>
      <c r="L171" s="446" t="s">
        <v>8335</v>
      </c>
      <c r="M171" s="445" t="s">
        <v>8335</v>
      </c>
      <c r="N171" s="447" t="s">
        <v>8507</v>
      </c>
      <c r="O171" s="406"/>
    </row>
    <row r="172" spans="1:15" ht="150">
      <c r="A172" s="406"/>
      <c r="B172" s="406"/>
      <c r="C172" s="283">
        <v>190</v>
      </c>
      <c r="D172" s="440" t="s">
        <v>2897</v>
      </c>
      <c r="E172" s="441" t="s">
        <v>598</v>
      </c>
      <c r="F172" s="442">
        <v>37671</v>
      </c>
      <c r="G172" s="441" t="s">
        <v>499</v>
      </c>
      <c r="H172" s="441" t="s">
        <v>8567</v>
      </c>
      <c r="I172" s="443" t="s">
        <v>8568</v>
      </c>
      <c r="J172" s="444" t="s">
        <v>2898</v>
      </c>
      <c r="K172" s="445" t="s">
        <v>8334</v>
      </c>
      <c r="L172" s="446" t="s">
        <v>8335</v>
      </c>
      <c r="M172" s="445" t="s">
        <v>8335</v>
      </c>
      <c r="N172" s="447" t="s">
        <v>8569</v>
      </c>
      <c r="O172" s="406"/>
    </row>
    <row r="173" spans="1:15" ht="75">
      <c r="A173" s="406"/>
      <c r="B173" s="406"/>
      <c r="C173" s="283">
        <v>191</v>
      </c>
      <c r="D173" s="440" t="s">
        <v>2897</v>
      </c>
      <c r="E173" s="441" t="s">
        <v>598</v>
      </c>
      <c r="F173" s="442">
        <v>37671</v>
      </c>
      <c r="G173" s="441" t="s">
        <v>499</v>
      </c>
      <c r="H173" s="441" t="s">
        <v>8570</v>
      </c>
      <c r="I173" s="443" t="s">
        <v>8568</v>
      </c>
      <c r="J173" s="444" t="s">
        <v>2898</v>
      </c>
      <c r="K173" s="445" t="s">
        <v>8334</v>
      </c>
      <c r="L173" s="446" t="s">
        <v>8335</v>
      </c>
      <c r="M173" s="445" t="s">
        <v>8335</v>
      </c>
      <c r="N173" s="447" t="s">
        <v>8569</v>
      </c>
      <c r="O173" s="406"/>
    </row>
    <row r="174" spans="1:15" ht="75">
      <c r="A174" s="406"/>
      <c r="B174" s="406"/>
      <c r="C174" s="283">
        <v>192</v>
      </c>
      <c r="D174" s="440" t="s">
        <v>2897</v>
      </c>
      <c r="E174" s="441" t="s">
        <v>598</v>
      </c>
      <c r="F174" s="442">
        <v>37671</v>
      </c>
      <c r="G174" s="441" t="s">
        <v>499</v>
      </c>
      <c r="H174" s="441" t="s">
        <v>8571</v>
      </c>
      <c r="I174" s="443" t="s">
        <v>8568</v>
      </c>
      <c r="J174" s="444" t="s">
        <v>2898</v>
      </c>
      <c r="K174" s="445" t="s">
        <v>8334</v>
      </c>
      <c r="L174" s="446" t="s">
        <v>8335</v>
      </c>
      <c r="M174" s="445" t="s">
        <v>8335</v>
      </c>
      <c r="N174" s="447" t="s">
        <v>8569</v>
      </c>
      <c r="O174" s="406"/>
    </row>
    <row r="175" spans="1:15" ht="75">
      <c r="A175" s="406"/>
      <c r="B175" s="406"/>
      <c r="C175" s="283">
        <v>193</v>
      </c>
      <c r="D175" s="440" t="s">
        <v>2897</v>
      </c>
      <c r="E175" s="441" t="s">
        <v>598</v>
      </c>
      <c r="F175" s="442">
        <v>37671</v>
      </c>
      <c r="G175" s="441" t="s">
        <v>499</v>
      </c>
      <c r="H175" s="441" t="s">
        <v>8572</v>
      </c>
      <c r="I175" s="443" t="s">
        <v>8568</v>
      </c>
      <c r="J175" s="444" t="s">
        <v>2898</v>
      </c>
      <c r="K175" s="445" t="s">
        <v>8334</v>
      </c>
      <c r="L175" s="446" t="s">
        <v>8335</v>
      </c>
      <c r="M175" s="445" t="s">
        <v>8335</v>
      </c>
      <c r="N175" s="447" t="s">
        <v>8569</v>
      </c>
      <c r="O175" s="406"/>
    </row>
    <row r="176" spans="1:15" ht="75">
      <c r="A176" s="406"/>
      <c r="B176" s="406"/>
      <c r="C176" s="283">
        <v>194</v>
      </c>
      <c r="D176" s="440" t="s">
        <v>2897</v>
      </c>
      <c r="E176" s="441" t="s">
        <v>598</v>
      </c>
      <c r="F176" s="442">
        <v>37671</v>
      </c>
      <c r="G176" s="441" t="s">
        <v>499</v>
      </c>
      <c r="H176" s="441" t="s">
        <v>8573</v>
      </c>
      <c r="I176" s="443" t="s">
        <v>8568</v>
      </c>
      <c r="J176" s="444" t="s">
        <v>2898</v>
      </c>
      <c r="K176" s="445" t="s">
        <v>8334</v>
      </c>
      <c r="L176" s="446" t="s">
        <v>8335</v>
      </c>
      <c r="M176" s="445" t="s">
        <v>8335</v>
      </c>
      <c r="N176" s="447" t="s">
        <v>8569</v>
      </c>
      <c r="O176" s="406"/>
    </row>
    <row r="177" spans="1:15" ht="75">
      <c r="A177" s="406"/>
      <c r="B177" s="406"/>
      <c r="C177" s="283">
        <v>195</v>
      </c>
      <c r="D177" s="440" t="s">
        <v>2897</v>
      </c>
      <c r="E177" s="441" t="s">
        <v>598</v>
      </c>
      <c r="F177" s="442">
        <v>37671</v>
      </c>
      <c r="G177" s="441" t="s">
        <v>499</v>
      </c>
      <c r="H177" s="441" t="s">
        <v>8574</v>
      </c>
      <c r="I177" s="443" t="s">
        <v>8568</v>
      </c>
      <c r="J177" s="444" t="s">
        <v>2898</v>
      </c>
      <c r="K177" s="445" t="s">
        <v>8334</v>
      </c>
      <c r="L177" s="446" t="s">
        <v>8335</v>
      </c>
      <c r="M177" s="445" t="s">
        <v>8335</v>
      </c>
      <c r="N177" s="447" t="s">
        <v>8569</v>
      </c>
      <c r="O177" s="406"/>
    </row>
    <row r="178" spans="1:15" ht="75">
      <c r="A178" s="406"/>
      <c r="B178" s="406"/>
      <c r="C178" s="283">
        <v>196</v>
      </c>
      <c r="D178" s="440" t="s">
        <v>2897</v>
      </c>
      <c r="E178" s="441" t="s">
        <v>598</v>
      </c>
      <c r="F178" s="442">
        <v>37671</v>
      </c>
      <c r="G178" s="441" t="s">
        <v>499</v>
      </c>
      <c r="H178" s="441" t="s">
        <v>8575</v>
      </c>
      <c r="I178" s="443" t="s">
        <v>8568</v>
      </c>
      <c r="J178" s="444" t="s">
        <v>2898</v>
      </c>
      <c r="K178" s="445" t="s">
        <v>8334</v>
      </c>
      <c r="L178" s="446" t="s">
        <v>8335</v>
      </c>
      <c r="M178" s="445" t="s">
        <v>8335</v>
      </c>
      <c r="N178" s="447" t="s">
        <v>8569</v>
      </c>
      <c r="O178" s="406"/>
    </row>
    <row r="179" spans="1:15" ht="75">
      <c r="A179" s="406"/>
      <c r="B179" s="406"/>
      <c r="C179" s="283">
        <v>197</v>
      </c>
      <c r="D179" s="440" t="s">
        <v>2897</v>
      </c>
      <c r="E179" s="441" t="s">
        <v>598</v>
      </c>
      <c r="F179" s="442">
        <v>37671</v>
      </c>
      <c r="G179" s="441" t="s">
        <v>499</v>
      </c>
      <c r="H179" s="441" t="s">
        <v>8576</v>
      </c>
      <c r="I179" s="443" t="s">
        <v>8568</v>
      </c>
      <c r="J179" s="444" t="s">
        <v>2898</v>
      </c>
      <c r="K179" s="445" t="s">
        <v>8334</v>
      </c>
      <c r="L179" s="446" t="s">
        <v>8335</v>
      </c>
      <c r="M179" s="445" t="s">
        <v>8335</v>
      </c>
      <c r="N179" s="447" t="s">
        <v>8569</v>
      </c>
      <c r="O179" s="406"/>
    </row>
    <row r="180" spans="1:15" ht="75">
      <c r="A180" s="406"/>
      <c r="B180" s="406"/>
      <c r="C180" s="283">
        <v>198</v>
      </c>
      <c r="D180" s="440" t="s">
        <v>2897</v>
      </c>
      <c r="E180" s="441" t="s">
        <v>598</v>
      </c>
      <c r="F180" s="442">
        <v>37671</v>
      </c>
      <c r="G180" s="441" t="s">
        <v>499</v>
      </c>
      <c r="H180" s="441" t="s">
        <v>8577</v>
      </c>
      <c r="I180" s="443" t="s">
        <v>8568</v>
      </c>
      <c r="J180" s="444" t="s">
        <v>2898</v>
      </c>
      <c r="K180" s="445" t="s">
        <v>8334</v>
      </c>
      <c r="L180" s="446" t="s">
        <v>8335</v>
      </c>
      <c r="M180" s="445" t="s">
        <v>8335</v>
      </c>
      <c r="N180" s="447" t="s">
        <v>8569</v>
      </c>
      <c r="O180" s="406"/>
    </row>
    <row r="181" spans="1:15" ht="75">
      <c r="A181" s="406"/>
      <c r="B181" s="406"/>
      <c r="C181" s="283">
        <v>199</v>
      </c>
      <c r="D181" s="440" t="s">
        <v>2897</v>
      </c>
      <c r="E181" s="441" t="s">
        <v>598</v>
      </c>
      <c r="F181" s="442">
        <v>37671</v>
      </c>
      <c r="G181" s="441" t="s">
        <v>499</v>
      </c>
      <c r="H181" s="441" t="s">
        <v>8578</v>
      </c>
      <c r="I181" s="443" t="s">
        <v>8568</v>
      </c>
      <c r="J181" s="444" t="s">
        <v>2898</v>
      </c>
      <c r="K181" s="445" t="s">
        <v>8334</v>
      </c>
      <c r="L181" s="446" t="s">
        <v>8335</v>
      </c>
      <c r="M181" s="445" t="s">
        <v>8335</v>
      </c>
      <c r="N181" s="447" t="s">
        <v>8569</v>
      </c>
      <c r="O181" s="406"/>
    </row>
    <row r="182" spans="1:15" ht="75">
      <c r="A182" s="406"/>
      <c r="B182" s="406"/>
      <c r="C182" s="283">
        <v>200</v>
      </c>
      <c r="D182" s="440" t="s">
        <v>2897</v>
      </c>
      <c r="E182" s="441" t="s">
        <v>598</v>
      </c>
      <c r="F182" s="442">
        <v>37671</v>
      </c>
      <c r="G182" s="441" t="s">
        <v>499</v>
      </c>
      <c r="H182" s="441" t="s">
        <v>8579</v>
      </c>
      <c r="I182" s="443" t="s">
        <v>8568</v>
      </c>
      <c r="J182" s="444" t="s">
        <v>2898</v>
      </c>
      <c r="K182" s="445" t="s">
        <v>8334</v>
      </c>
      <c r="L182" s="446" t="s">
        <v>8335</v>
      </c>
      <c r="M182" s="445" t="s">
        <v>8335</v>
      </c>
      <c r="N182" s="447" t="s">
        <v>8569</v>
      </c>
      <c r="O182" s="406"/>
    </row>
    <row r="183" spans="1:15" ht="75">
      <c r="A183" s="406"/>
      <c r="B183" s="406"/>
      <c r="C183" s="283">
        <v>201</v>
      </c>
      <c r="D183" s="440" t="s">
        <v>2897</v>
      </c>
      <c r="E183" s="441" t="s">
        <v>598</v>
      </c>
      <c r="F183" s="442">
        <v>37671</v>
      </c>
      <c r="G183" s="441" t="s">
        <v>499</v>
      </c>
      <c r="H183" s="441" t="s">
        <v>8580</v>
      </c>
      <c r="I183" s="443" t="s">
        <v>8568</v>
      </c>
      <c r="J183" s="444" t="s">
        <v>2898</v>
      </c>
      <c r="K183" s="445" t="s">
        <v>8334</v>
      </c>
      <c r="L183" s="446" t="s">
        <v>8335</v>
      </c>
      <c r="M183" s="445" t="s">
        <v>8335</v>
      </c>
      <c r="N183" s="447" t="s">
        <v>8569</v>
      </c>
      <c r="O183" s="406"/>
    </row>
    <row r="184" spans="1:15" ht="75">
      <c r="A184" s="406"/>
      <c r="B184" s="406"/>
      <c r="C184" s="283">
        <v>202</v>
      </c>
      <c r="D184" s="440" t="s">
        <v>2897</v>
      </c>
      <c r="E184" s="441" t="s">
        <v>598</v>
      </c>
      <c r="F184" s="442">
        <v>37671</v>
      </c>
      <c r="G184" s="441" t="s">
        <v>499</v>
      </c>
      <c r="H184" s="441" t="s">
        <v>8581</v>
      </c>
      <c r="I184" s="443" t="s">
        <v>8568</v>
      </c>
      <c r="J184" s="444" t="s">
        <v>2898</v>
      </c>
      <c r="K184" s="445" t="s">
        <v>8334</v>
      </c>
      <c r="L184" s="446" t="s">
        <v>8335</v>
      </c>
      <c r="M184" s="445" t="s">
        <v>8335</v>
      </c>
      <c r="N184" s="447" t="s">
        <v>8569</v>
      </c>
      <c r="O184" s="406"/>
    </row>
    <row r="185" spans="1:15" ht="75">
      <c r="A185" s="406"/>
      <c r="B185" s="406"/>
      <c r="C185" s="283">
        <v>203</v>
      </c>
      <c r="D185" s="440" t="s">
        <v>2897</v>
      </c>
      <c r="E185" s="441" t="s">
        <v>598</v>
      </c>
      <c r="F185" s="442">
        <v>37671</v>
      </c>
      <c r="G185" s="441" t="s">
        <v>499</v>
      </c>
      <c r="H185" s="441" t="s">
        <v>8582</v>
      </c>
      <c r="I185" s="443" t="s">
        <v>8568</v>
      </c>
      <c r="J185" s="444" t="s">
        <v>2898</v>
      </c>
      <c r="K185" s="445" t="s">
        <v>8334</v>
      </c>
      <c r="L185" s="446" t="s">
        <v>8335</v>
      </c>
      <c r="M185" s="445" t="s">
        <v>8335</v>
      </c>
      <c r="N185" s="447" t="s">
        <v>8569</v>
      </c>
      <c r="O185" s="406"/>
    </row>
    <row r="186" spans="1:15" ht="75">
      <c r="A186" s="406"/>
      <c r="B186" s="406"/>
      <c r="C186" s="283">
        <v>204</v>
      </c>
      <c r="D186" s="440" t="s">
        <v>2897</v>
      </c>
      <c r="E186" s="441" t="s">
        <v>598</v>
      </c>
      <c r="F186" s="442">
        <v>37671</v>
      </c>
      <c r="G186" s="441" t="s">
        <v>499</v>
      </c>
      <c r="H186" s="441" t="s">
        <v>8583</v>
      </c>
      <c r="I186" s="443" t="s">
        <v>8568</v>
      </c>
      <c r="J186" s="444" t="s">
        <v>2898</v>
      </c>
      <c r="K186" s="445" t="s">
        <v>8334</v>
      </c>
      <c r="L186" s="446" t="s">
        <v>8335</v>
      </c>
      <c r="M186" s="445" t="s">
        <v>8335</v>
      </c>
      <c r="N186" s="447" t="s">
        <v>8569</v>
      </c>
      <c r="O186" s="406"/>
    </row>
    <row r="187" spans="1:15" ht="75">
      <c r="A187" s="406"/>
      <c r="B187" s="406"/>
      <c r="C187" s="283">
        <v>205</v>
      </c>
      <c r="D187" s="440" t="s">
        <v>2897</v>
      </c>
      <c r="E187" s="441" t="s">
        <v>598</v>
      </c>
      <c r="F187" s="442">
        <v>37671</v>
      </c>
      <c r="G187" s="441" t="s">
        <v>499</v>
      </c>
      <c r="H187" s="441" t="s">
        <v>8584</v>
      </c>
      <c r="I187" s="443" t="s">
        <v>8568</v>
      </c>
      <c r="J187" s="444" t="s">
        <v>2898</v>
      </c>
      <c r="K187" s="445" t="s">
        <v>8334</v>
      </c>
      <c r="L187" s="446" t="s">
        <v>8335</v>
      </c>
      <c r="M187" s="445" t="s">
        <v>8335</v>
      </c>
      <c r="N187" s="447" t="s">
        <v>8569</v>
      </c>
      <c r="O187" s="406"/>
    </row>
    <row r="188" spans="1:15" ht="75">
      <c r="A188" s="406"/>
      <c r="B188" s="406"/>
      <c r="C188" s="283">
        <v>206</v>
      </c>
      <c r="D188" s="440" t="s">
        <v>2897</v>
      </c>
      <c r="E188" s="441" t="s">
        <v>517</v>
      </c>
      <c r="F188" s="442">
        <v>40199</v>
      </c>
      <c r="G188" s="441" t="s">
        <v>499</v>
      </c>
      <c r="H188" s="441" t="s">
        <v>8585</v>
      </c>
      <c r="I188" s="443" t="s">
        <v>8586</v>
      </c>
      <c r="J188" s="444" t="s">
        <v>2898</v>
      </c>
      <c r="K188" s="445" t="s">
        <v>8334</v>
      </c>
      <c r="L188" s="446" t="s">
        <v>8335</v>
      </c>
      <c r="M188" s="445" t="s">
        <v>8335</v>
      </c>
      <c r="N188" s="447" t="s">
        <v>8569</v>
      </c>
      <c r="O188" s="406"/>
    </row>
    <row r="189" spans="1:15" ht="75">
      <c r="A189" s="406"/>
      <c r="B189" s="406"/>
      <c r="C189" s="283">
        <v>207</v>
      </c>
      <c r="D189" s="440" t="s">
        <v>2897</v>
      </c>
      <c r="E189" s="441" t="s">
        <v>517</v>
      </c>
      <c r="F189" s="442">
        <v>40199</v>
      </c>
      <c r="G189" s="441" t="s">
        <v>499</v>
      </c>
      <c r="H189" s="441" t="s">
        <v>8587</v>
      </c>
      <c r="I189" s="443" t="s">
        <v>8586</v>
      </c>
      <c r="J189" s="444" t="s">
        <v>2898</v>
      </c>
      <c r="K189" s="445" t="s">
        <v>8334</v>
      </c>
      <c r="L189" s="446" t="s">
        <v>8335</v>
      </c>
      <c r="M189" s="445" t="s">
        <v>8335</v>
      </c>
      <c r="N189" s="447" t="s">
        <v>8569</v>
      </c>
      <c r="O189" s="406"/>
    </row>
    <row r="190" spans="1:15" ht="75">
      <c r="A190" s="406"/>
      <c r="B190" s="406"/>
      <c r="C190" s="283">
        <v>208</v>
      </c>
      <c r="D190" s="440" t="s">
        <v>2897</v>
      </c>
      <c r="E190" s="441" t="s">
        <v>517</v>
      </c>
      <c r="F190" s="442">
        <v>40199</v>
      </c>
      <c r="G190" s="441" t="s">
        <v>499</v>
      </c>
      <c r="H190" s="441" t="s">
        <v>8588</v>
      </c>
      <c r="I190" s="443" t="s">
        <v>8586</v>
      </c>
      <c r="J190" s="444" t="s">
        <v>2898</v>
      </c>
      <c r="K190" s="445" t="s">
        <v>8334</v>
      </c>
      <c r="L190" s="446" t="s">
        <v>8335</v>
      </c>
      <c r="M190" s="445" t="s">
        <v>8335</v>
      </c>
      <c r="N190" s="447" t="s">
        <v>8569</v>
      </c>
      <c r="O190" s="406"/>
    </row>
    <row r="191" spans="1:15" ht="75">
      <c r="A191" s="406"/>
      <c r="B191" s="406"/>
      <c r="C191" s="283">
        <v>209</v>
      </c>
      <c r="D191" s="440" t="s">
        <v>2897</v>
      </c>
      <c r="E191" s="441" t="s">
        <v>517</v>
      </c>
      <c r="F191" s="442">
        <v>40199</v>
      </c>
      <c r="G191" s="441" t="s">
        <v>499</v>
      </c>
      <c r="H191" s="441" t="s">
        <v>8589</v>
      </c>
      <c r="I191" s="443" t="s">
        <v>8586</v>
      </c>
      <c r="J191" s="444" t="s">
        <v>2898</v>
      </c>
      <c r="K191" s="445" t="s">
        <v>8334</v>
      </c>
      <c r="L191" s="446" t="s">
        <v>8335</v>
      </c>
      <c r="M191" s="445" t="s">
        <v>8335</v>
      </c>
      <c r="N191" s="447" t="s">
        <v>8569</v>
      </c>
      <c r="O191" s="406"/>
    </row>
    <row r="192" spans="1:15" ht="75">
      <c r="A192" s="406"/>
      <c r="B192" s="406"/>
      <c r="C192" s="283">
        <v>210</v>
      </c>
      <c r="D192" s="440" t="s">
        <v>2897</v>
      </c>
      <c r="E192" s="441" t="s">
        <v>517</v>
      </c>
      <c r="F192" s="442">
        <v>40199</v>
      </c>
      <c r="G192" s="441" t="s">
        <v>499</v>
      </c>
      <c r="H192" s="441" t="s">
        <v>8590</v>
      </c>
      <c r="I192" s="443" t="s">
        <v>8586</v>
      </c>
      <c r="J192" s="444" t="s">
        <v>2898</v>
      </c>
      <c r="K192" s="445" t="s">
        <v>8334</v>
      </c>
      <c r="L192" s="446" t="s">
        <v>8335</v>
      </c>
      <c r="M192" s="445" t="s">
        <v>8335</v>
      </c>
      <c r="N192" s="447" t="s">
        <v>8569</v>
      </c>
      <c r="O192" s="406"/>
    </row>
    <row r="193" spans="1:15" ht="75">
      <c r="A193" s="406"/>
      <c r="B193" s="406"/>
      <c r="C193" s="283">
        <v>211</v>
      </c>
      <c r="D193" s="440" t="s">
        <v>2897</v>
      </c>
      <c r="E193" s="441" t="s">
        <v>517</v>
      </c>
      <c r="F193" s="442">
        <v>40199</v>
      </c>
      <c r="G193" s="441" t="s">
        <v>499</v>
      </c>
      <c r="H193" s="441" t="s">
        <v>8591</v>
      </c>
      <c r="I193" s="443" t="s">
        <v>8586</v>
      </c>
      <c r="J193" s="444" t="s">
        <v>2898</v>
      </c>
      <c r="K193" s="445" t="s">
        <v>8334</v>
      </c>
      <c r="L193" s="446" t="s">
        <v>8335</v>
      </c>
      <c r="M193" s="445" t="s">
        <v>8335</v>
      </c>
      <c r="N193" s="447" t="s">
        <v>8569</v>
      </c>
      <c r="O193" s="406"/>
    </row>
    <row r="194" spans="1:15" ht="75">
      <c r="A194" s="406"/>
      <c r="B194" s="406"/>
      <c r="C194" s="283">
        <v>212</v>
      </c>
      <c r="D194" s="440" t="s">
        <v>2897</v>
      </c>
      <c r="E194" s="441" t="s">
        <v>601</v>
      </c>
      <c r="F194" s="442">
        <v>37650</v>
      </c>
      <c r="G194" s="441" t="s">
        <v>499</v>
      </c>
      <c r="H194" s="441" t="s">
        <v>8592</v>
      </c>
      <c r="I194" s="443" t="s">
        <v>8586</v>
      </c>
      <c r="J194" s="444" t="s">
        <v>2898</v>
      </c>
      <c r="K194" s="445" t="s">
        <v>8334</v>
      </c>
      <c r="L194" s="446" t="s">
        <v>8335</v>
      </c>
      <c r="M194" s="445" t="s">
        <v>8335</v>
      </c>
      <c r="N194" s="447" t="s">
        <v>8569</v>
      </c>
      <c r="O194" s="406"/>
    </row>
    <row r="195" spans="1:15" ht="75">
      <c r="A195" s="406"/>
      <c r="B195" s="406"/>
      <c r="C195" s="283">
        <v>213</v>
      </c>
      <c r="D195" s="440" t="s">
        <v>2897</v>
      </c>
      <c r="E195" s="441" t="s">
        <v>601</v>
      </c>
      <c r="F195" s="442">
        <v>37650</v>
      </c>
      <c r="G195" s="441" t="s">
        <v>499</v>
      </c>
      <c r="H195" s="441" t="s">
        <v>8593</v>
      </c>
      <c r="I195" s="443" t="s">
        <v>8586</v>
      </c>
      <c r="J195" s="444" t="s">
        <v>2898</v>
      </c>
      <c r="K195" s="445" t="s">
        <v>8334</v>
      </c>
      <c r="L195" s="446" t="s">
        <v>8335</v>
      </c>
      <c r="M195" s="445" t="s">
        <v>8335</v>
      </c>
      <c r="N195" s="447" t="s">
        <v>8569</v>
      </c>
      <c r="O195" s="406"/>
    </row>
    <row r="196" spans="1:15" ht="75">
      <c r="A196" s="406"/>
      <c r="B196" s="406"/>
      <c r="C196" s="283">
        <v>214</v>
      </c>
      <c r="D196" s="440" t="s">
        <v>2897</v>
      </c>
      <c r="E196" s="441" t="s">
        <v>601</v>
      </c>
      <c r="F196" s="442">
        <v>37650</v>
      </c>
      <c r="G196" s="441" t="s">
        <v>499</v>
      </c>
      <c r="H196" s="441" t="s">
        <v>8594</v>
      </c>
      <c r="I196" s="443" t="s">
        <v>8586</v>
      </c>
      <c r="J196" s="444" t="s">
        <v>2898</v>
      </c>
      <c r="K196" s="445" t="s">
        <v>8334</v>
      </c>
      <c r="L196" s="446" t="s">
        <v>8335</v>
      </c>
      <c r="M196" s="445" t="s">
        <v>8335</v>
      </c>
      <c r="N196" s="447" t="s">
        <v>8569</v>
      </c>
      <c r="O196" s="406"/>
    </row>
    <row r="197" spans="1:15" ht="75">
      <c r="A197" s="406"/>
      <c r="B197" s="406"/>
      <c r="C197" s="283">
        <v>215</v>
      </c>
      <c r="D197" s="440" t="s">
        <v>2897</v>
      </c>
      <c r="E197" s="441" t="s">
        <v>601</v>
      </c>
      <c r="F197" s="442">
        <v>37650</v>
      </c>
      <c r="G197" s="441" t="s">
        <v>499</v>
      </c>
      <c r="H197" s="441" t="s">
        <v>8595</v>
      </c>
      <c r="I197" s="443" t="s">
        <v>8586</v>
      </c>
      <c r="J197" s="444" t="s">
        <v>2898</v>
      </c>
      <c r="K197" s="445" t="s">
        <v>8334</v>
      </c>
      <c r="L197" s="446" t="s">
        <v>8335</v>
      </c>
      <c r="M197" s="445" t="s">
        <v>8335</v>
      </c>
      <c r="N197" s="447" t="s">
        <v>8569</v>
      </c>
      <c r="O197" s="406"/>
    </row>
    <row r="198" spans="1:15" ht="75">
      <c r="A198" s="406"/>
      <c r="B198" s="406"/>
      <c r="C198" s="283">
        <v>216</v>
      </c>
      <c r="D198" s="440" t="s">
        <v>2897</v>
      </c>
      <c r="E198" s="441" t="s">
        <v>601</v>
      </c>
      <c r="F198" s="442">
        <v>37650</v>
      </c>
      <c r="G198" s="441" t="s">
        <v>499</v>
      </c>
      <c r="H198" s="441" t="s">
        <v>8596</v>
      </c>
      <c r="I198" s="443" t="s">
        <v>8586</v>
      </c>
      <c r="J198" s="444" t="s">
        <v>2898</v>
      </c>
      <c r="K198" s="445" t="s">
        <v>8334</v>
      </c>
      <c r="L198" s="446" t="s">
        <v>8335</v>
      </c>
      <c r="M198" s="445" t="s">
        <v>8335</v>
      </c>
      <c r="N198" s="447" t="s">
        <v>8569</v>
      </c>
      <c r="O198" s="406"/>
    </row>
    <row r="199" spans="1:15" ht="75">
      <c r="A199" s="406"/>
      <c r="B199" s="406"/>
      <c r="C199" s="283">
        <v>217</v>
      </c>
      <c r="D199" s="440" t="s">
        <v>2897</v>
      </c>
      <c r="E199" s="441" t="s">
        <v>601</v>
      </c>
      <c r="F199" s="442">
        <v>37650</v>
      </c>
      <c r="G199" s="441" t="s">
        <v>499</v>
      </c>
      <c r="H199" s="441" t="s">
        <v>8597</v>
      </c>
      <c r="I199" s="443" t="s">
        <v>8586</v>
      </c>
      <c r="J199" s="444" t="s">
        <v>2898</v>
      </c>
      <c r="K199" s="445" t="s">
        <v>8334</v>
      </c>
      <c r="L199" s="446" t="s">
        <v>8335</v>
      </c>
      <c r="M199" s="445" t="s">
        <v>8335</v>
      </c>
      <c r="N199" s="447" t="s">
        <v>8569</v>
      </c>
      <c r="O199" s="406"/>
    </row>
    <row r="200" spans="1:15" ht="75">
      <c r="A200" s="406"/>
      <c r="B200" s="406"/>
      <c r="C200" s="283">
        <v>218</v>
      </c>
      <c r="D200" s="440" t="s">
        <v>2897</v>
      </c>
      <c r="E200" s="441" t="s">
        <v>603</v>
      </c>
      <c r="F200" s="442">
        <v>37580</v>
      </c>
      <c r="G200" s="441" t="s">
        <v>499</v>
      </c>
      <c r="H200" s="441" t="s">
        <v>8598</v>
      </c>
      <c r="I200" s="443" t="s">
        <v>8599</v>
      </c>
      <c r="J200" s="444" t="s">
        <v>2898</v>
      </c>
      <c r="K200" s="445" t="s">
        <v>8334</v>
      </c>
      <c r="L200" s="446" t="s">
        <v>8335</v>
      </c>
      <c r="M200" s="445" t="s">
        <v>8335</v>
      </c>
      <c r="N200" s="447" t="s">
        <v>8569</v>
      </c>
      <c r="O200" s="406"/>
    </row>
    <row r="201" spans="1:15" ht="75">
      <c r="A201" s="406"/>
      <c r="B201" s="406"/>
      <c r="C201" s="283">
        <v>219</v>
      </c>
      <c r="D201" s="440" t="s">
        <v>2897</v>
      </c>
      <c r="E201" s="441" t="s">
        <v>603</v>
      </c>
      <c r="F201" s="442">
        <v>37580</v>
      </c>
      <c r="G201" s="441" t="s">
        <v>499</v>
      </c>
      <c r="H201" s="441" t="s">
        <v>8600</v>
      </c>
      <c r="I201" s="443" t="s">
        <v>8599</v>
      </c>
      <c r="J201" s="444" t="s">
        <v>2898</v>
      </c>
      <c r="K201" s="445" t="s">
        <v>8334</v>
      </c>
      <c r="L201" s="446" t="s">
        <v>8335</v>
      </c>
      <c r="M201" s="445" t="s">
        <v>8335</v>
      </c>
      <c r="N201" s="447" t="s">
        <v>8569</v>
      </c>
      <c r="O201" s="406"/>
    </row>
    <row r="202" spans="1:15" ht="75">
      <c r="A202" s="406"/>
      <c r="B202" s="406"/>
      <c r="C202" s="283">
        <v>220</v>
      </c>
      <c r="D202" s="440" t="s">
        <v>2897</v>
      </c>
      <c r="E202" s="441" t="s">
        <v>603</v>
      </c>
      <c r="F202" s="442">
        <v>37580</v>
      </c>
      <c r="G202" s="441" t="s">
        <v>499</v>
      </c>
      <c r="H202" s="441" t="s">
        <v>8601</v>
      </c>
      <c r="I202" s="443" t="s">
        <v>8599</v>
      </c>
      <c r="J202" s="444" t="s">
        <v>2898</v>
      </c>
      <c r="K202" s="445" t="s">
        <v>8334</v>
      </c>
      <c r="L202" s="446" t="s">
        <v>8335</v>
      </c>
      <c r="M202" s="445" t="s">
        <v>8335</v>
      </c>
      <c r="N202" s="447" t="s">
        <v>8569</v>
      </c>
      <c r="O202" s="406"/>
    </row>
    <row r="203" spans="1:15" ht="75">
      <c r="A203" s="406"/>
      <c r="B203" s="406"/>
      <c r="C203" s="283">
        <v>221</v>
      </c>
      <c r="D203" s="440" t="s">
        <v>2897</v>
      </c>
      <c r="E203" s="441" t="s">
        <v>603</v>
      </c>
      <c r="F203" s="442">
        <v>37580</v>
      </c>
      <c r="G203" s="441" t="s">
        <v>499</v>
      </c>
      <c r="H203" s="441" t="s">
        <v>8602</v>
      </c>
      <c r="I203" s="443" t="s">
        <v>8599</v>
      </c>
      <c r="J203" s="444" t="s">
        <v>2898</v>
      </c>
      <c r="K203" s="445" t="s">
        <v>8334</v>
      </c>
      <c r="L203" s="446" t="s">
        <v>8335</v>
      </c>
      <c r="M203" s="445" t="s">
        <v>8335</v>
      </c>
      <c r="N203" s="447" t="s">
        <v>8569</v>
      </c>
      <c r="O203" s="406"/>
    </row>
    <row r="204" spans="1:15" ht="75">
      <c r="A204" s="406"/>
      <c r="B204" s="406"/>
      <c r="C204" s="283">
        <v>222</v>
      </c>
      <c r="D204" s="440" t="s">
        <v>2897</v>
      </c>
      <c r="E204" s="441" t="s">
        <v>603</v>
      </c>
      <c r="F204" s="442">
        <v>37580</v>
      </c>
      <c r="G204" s="441" t="s">
        <v>499</v>
      </c>
      <c r="H204" s="441" t="s">
        <v>8603</v>
      </c>
      <c r="I204" s="443" t="s">
        <v>8599</v>
      </c>
      <c r="J204" s="444" t="s">
        <v>2898</v>
      </c>
      <c r="K204" s="445" t="s">
        <v>8334</v>
      </c>
      <c r="L204" s="446" t="s">
        <v>8335</v>
      </c>
      <c r="M204" s="445" t="s">
        <v>8335</v>
      </c>
      <c r="N204" s="447" t="s">
        <v>8569</v>
      </c>
      <c r="O204" s="406"/>
    </row>
    <row r="205" spans="1:15" ht="93.75">
      <c r="A205" s="406"/>
      <c r="B205" s="406"/>
      <c r="C205" s="283">
        <v>223</v>
      </c>
      <c r="D205" s="440" t="s">
        <v>2897</v>
      </c>
      <c r="E205" s="441" t="s">
        <v>603</v>
      </c>
      <c r="F205" s="442">
        <v>37580</v>
      </c>
      <c r="G205" s="441" t="s">
        <v>499</v>
      </c>
      <c r="H205" s="441" t="s">
        <v>8604</v>
      </c>
      <c r="I205" s="443" t="s">
        <v>8599</v>
      </c>
      <c r="J205" s="444" t="s">
        <v>2898</v>
      </c>
      <c r="K205" s="445" t="s">
        <v>8334</v>
      </c>
      <c r="L205" s="446" t="s">
        <v>8335</v>
      </c>
      <c r="M205" s="445" t="s">
        <v>8335</v>
      </c>
      <c r="N205" s="447" t="s">
        <v>8569</v>
      </c>
      <c r="O205" s="406"/>
    </row>
    <row r="206" spans="1:15" ht="75">
      <c r="A206" s="406"/>
      <c r="B206" s="406"/>
      <c r="C206" s="283">
        <v>224</v>
      </c>
      <c r="D206" s="440" t="s">
        <v>2897</v>
      </c>
      <c r="E206" s="441" t="s">
        <v>603</v>
      </c>
      <c r="F206" s="442">
        <v>37580</v>
      </c>
      <c r="G206" s="441" t="s">
        <v>499</v>
      </c>
      <c r="H206" s="441" t="s">
        <v>8605</v>
      </c>
      <c r="I206" s="443" t="s">
        <v>8599</v>
      </c>
      <c r="J206" s="444" t="s">
        <v>2898</v>
      </c>
      <c r="K206" s="445" t="s">
        <v>8334</v>
      </c>
      <c r="L206" s="446" t="s">
        <v>8335</v>
      </c>
      <c r="M206" s="445" t="s">
        <v>8335</v>
      </c>
      <c r="N206" s="447" t="s">
        <v>8569</v>
      </c>
      <c r="O206" s="406"/>
    </row>
    <row r="207" spans="1:15" ht="75">
      <c r="A207" s="406"/>
      <c r="B207" s="406"/>
      <c r="C207" s="283">
        <v>225</v>
      </c>
      <c r="D207" s="440" t="s">
        <v>2897</v>
      </c>
      <c r="E207" s="441" t="s">
        <v>603</v>
      </c>
      <c r="F207" s="442">
        <v>37580</v>
      </c>
      <c r="G207" s="441" t="s">
        <v>499</v>
      </c>
      <c r="H207" s="441" t="s">
        <v>8606</v>
      </c>
      <c r="I207" s="443" t="s">
        <v>8599</v>
      </c>
      <c r="J207" s="444" t="s">
        <v>2898</v>
      </c>
      <c r="K207" s="445" t="s">
        <v>8334</v>
      </c>
      <c r="L207" s="446" t="s">
        <v>8335</v>
      </c>
      <c r="M207" s="445" t="s">
        <v>8335</v>
      </c>
      <c r="N207" s="447" t="s">
        <v>8569</v>
      </c>
      <c r="O207" s="406"/>
    </row>
    <row r="208" spans="1:15" ht="75">
      <c r="A208" s="406"/>
      <c r="B208" s="406"/>
      <c r="C208" s="283">
        <v>226</v>
      </c>
      <c r="D208" s="440" t="s">
        <v>2897</v>
      </c>
      <c r="E208" s="441" t="s">
        <v>603</v>
      </c>
      <c r="F208" s="442">
        <v>37580</v>
      </c>
      <c r="G208" s="441" t="s">
        <v>499</v>
      </c>
      <c r="H208" s="441" t="s">
        <v>8607</v>
      </c>
      <c r="I208" s="443" t="s">
        <v>8599</v>
      </c>
      <c r="J208" s="444" t="s">
        <v>2898</v>
      </c>
      <c r="K208" s="445" t="s">
        <v>8334</v>
      </c>
      <c r="L208" s="446" t="s">
        <v>8335</v>
      </c>
      <c r="M208" s="445" t="s">
        <v>8335</v>
      </c>
      <c r="N208" s="447" t="s">
        <v>8569</v>
      </c>
      <c r="O208" s="406"/>
    </row>
    <row r="209" spans="1:15" ht="75">
      <c r="A209" s="406"/>
      <c r="B209" s="406"/>
      <c r="C209" s="283">
        <v>227</v>
      </c>
      <c r="D209" s="440" t="s">
        <v>2897</v>
      </c>
      <c r="E209" s="441" t="s">
        <v>603</v>
      </c>
      <c r="F209" s="442">
        <v>37580</v>
      </c>
      <c r="G209" s="441" t="s">
        <v>499</v>
      </c>
      <c r="H209" s="441" t="s">
        <v>8608</v>
      </c>
      <c r="I209" s="443" t="s">
        <v>8599</v>
      </c>
      <c r="J209" s="444" t="s">
        <v>2898</v>
      </c>
      <c r="K209" s="445" t="s">
        <v>8334</v>
      </c>
      <c r="L209" s="446" t="s">
        <v>8335</v>
      </c>
      <c r="M209" s="445" t="s">
        <v>8335</v>
      </c>
      <c r="N209" s="447" t="s">
        <v>8569</v>
      </c>
      <c r="O209" s="406"/>
    </row>
    <row r="210" spans="1:15" ht="93.75">
      <c r="A210" s="406"/>
      <c r="B210" s="406"/>
      <c r="C210" s="283">
        <v>228</v>
      </c>
      <c r="D210" s="440" t="s">
        <v>2897</v>
      </c>
      <c r="E210" s="441" t="s">
        <v>574</v>
      </c>
      <c r="F210" s="442">
        <v>42671</v>
      </c>
      <c r="G210" s="441" t="s">
        <v>499</v>
      </c>
      <c r="H210" s="441" t="s">
        <v>575</v>
      </c>
      <c r="I210" s="443" t="s">
        <v>8609</v>
      </c>
      <c r="J210" s="444" t="s">
        <v>2898</v>
      </c>
      <c r="K210" s="445" t="s">
        <v>8334</v>
      </c>
      <c r="L210" s="446" t="s">
        <v>8335</v>
      </c>
      <c r="M210" s="445" t="s">
        <v>8335</v>
      </c>
      <c r="N210" s="447" t="s">
        <v>8569</v>
      </c>
      <c r="O210" s="406"/>
    </row>
    <row r="211" spans="1:15" ht="75">
      <c r="A211" s="406"/>
      <c r="B211" s="406"/>
      <c r="C211" s="283">
        <v>229</v>
      </c>
      <c r="D211" s="440" t="s">
        <v>2897</v>
      </c>
      <c r="E211" s="441" t="s">
        <v>568</v>
      </c>
      <c r="F211" s="442">
        <v>37650</v>
      </c>
      <c r="G211" s="441" t="s">
        <v>499</v>
      </c>
      <c r="H211" s="441" t="s">
        <v>569</v>
      </c>
      <c r="I211" s="443" t="s">
        <v>8609</v>
      </c>
      <c r="J211" s="444" t="s">
        <v>2898</v>
      </c>
      <c r="K211" s="445" t="s">
        <v>8334</v>
      </c>
      <c r="L211" s="446" t="s">
        <v>8335</v>
      </c>
      <c r="M211" s="445" t="s">
        <v>8335</v>
      </c>
      <c r="N211" s="447" t="s">
        <v>8569</v>
      </c>
      <c r="O211" s="406"/>
    </row>
    <row r="212" spans="1:15" ht="75">
      <c r="A212" s="406"/>
      <c r="B212" s="406"/>
      <c r="C212" s="283">
        <v>230</v>
      </c>
      <c r="D212" s="440" t="s">
        <v>2897</v>
      </c>
      <c r="E212" s="441" t="s">
        <v>508</v>
      </c>
      <c r="F212" s="442">
        <v>37671</v>
      </c>
      <c r="G212" s="441" t="s">
        <v>499</v>
      </c>
      <c r="H212" s="441" t="s">
        <v>8610</v>
      </c>
      <c r="I212" s="443" t="s">
        <v>8611</v>
      </c>
      <c r="J212" s="444" t="s">
        <v>2898</v>
      </c>
      <c r="K212" s="445" t="s">
        <v>8334</v>
      </c>
      <c r="L212" s="446" t="s">
        <v>8335</v>
      </c>
      <c r="M212" s="445" t="s">
        <v>8335</v>
      </c>
      <c r="N212" s="447" t="s">
        <v>8569</v>
      </c>
      <c r="O212" s="406"/>
    </row>
    <row r="213" spans="1:15" ht="75">
      <c r="A213" s="406"/>
      <c r="B213" s="406"/>
      <c r="C213" s="283">
        <v>231</v>
      </c>
      <c r="D213" s="440" t="s">
        <v>2897</v>
      </c>
      <c r="E213" s="441" t="s">
        <v>508</v>
      </c>
      <c r="F213" s="442">
        <v>37671</v>
      </c>
      <c r="G213" s="441" t="s">
        <v>499</v>
      </c>
      <c r="H213" s="441" t="s">
        <v>8612</v>
      </c>
      <c r="I213" s="443" t="s">
        <v>8611</v>
      </c>
      <c r="J213" s="444" t="s">
        <v>2898</v>
      </c>
      <c r="K213" s="445" t="s">
        <v>8334</v>
      </c>
      <c r="L213" s="446" t="s">
        <v>8335</v>
      </c>
      <c r="M213" s="445" t="s">
        <v>8335</v>
      </c>
      <c r="N213" s="447" t="s">
        <v>8569</v>
      </c>
      <c r="O213" s="406"/>
    </row>
    <row r="214" spans="1:15" ht="75">
      <c r="A214" s="406"/>
      <c r="B214" s="406"/>
      <c r="C214" s="283">
        <v>232</v>
      </c>
      <c r="D214" s="440" t="s">
        <v>2897</v>
      </c>
      <c r="E214" s="441" t="s">
        <v>508</v>
      </c>
      <c r="F214" s="442">
        <v>37671</v>
      </c>
      <c r="G214" s="441" t="s">
        <v>499</v>
      </c>
      <c r="H214" s="441" t="s">
        <v>8613</v>
      </c>
      <c r="I214" s="443" t="s">
        <v>8611</v>
      </c>
      <c r="J214" s="444" t="s">
        <v>2898</v>
      </c>
      <c r="K214" s="445" t="s">
        <v>8334</v>
      </c>
      <c r="L214" s="446" t="s">
        <v>8335</v>
      </c>
      <c r="M214" s="445" t="s">
        <v>8335</v>
      </c>
      <c r="N214" s="447" t="s">
        <v>8569</v>
      </c>
      <c r="O214" s="406"/>
    </row>
    <row r="215" spans="1:15" ht="75">
      <c r="A215" s="406"/>
      <c r="B215" s="406"/>
      <c r="C215" s="283">
        <v>233</v>
      </c>
      <c r="D215" s="440" t="s">
        <v>2897</v>
      </c>
      <c r="E215" s="441" t="s">
        <v>508</v>
      </c>
      <c r="F215" s="442">
        <v>37671</v>
      </c>
      <c r="G215" s="441" t="s">
        <v>499</v>
      </c>
      <c r="H215" s="441" t="s">
        <v>8614</v>
      </c>
      <c r="I215" s="443" t="s">
        <v>8611</v>
      </c>
      <c r="J215" s="444" t="s">
        <v>2898</v>
      </c>
      <c r="K215" s="445" t="s">
        <v>8334</v>
      </c>
      <c r="L215" s="446" t="s">
        <v>8335</v>
      </c>
      <c r="M215" s="445" t="s">
        <v>8335</v>
      </c>
      <c r="N215" s="447" t="s">
        <v>8569</v>
      </c>
      <c r="O215" s="406"/>
    </row>
    <row r="216" spans="1:15" ht="75">
      <c r="A216" s="406"/>
      <c r="B216" s="406"/>
      <c r="C216" s="283">
        <v>234</v>
      </c>
      <c r="D216" s="440" t="s">
        <v>2897</v>
      </c>
      <c r="E216" s="441" t="s">
        <v>508</v>
      </c>
      <c r="F216" s="442">
        <v>37671</v>
      </c>
      <c r="G216" s="441" t="s">
        <v>499</v>
      </c>
      <c r="H216" s="441" t="s">
        <v>8615</v>
      </c>
      <c r="I216" s="443" t="s">
        <v>8611</v>
      </c>
      <c r="J216" s="444" t="s">
        <v>2898</v>
      </c>
      <c r="K216" s="445" t="s">
        <v>8334</v>
      </c>
      <c r="L216" s="446" t="s">
        <v>8335</v>
      </c>
      <c r="M216" s="445" t="s">
        <v>8335</v>
      </c>
      <c r="N216" s="447" t="s">
        <v>8569</v>
      </c>
      <c r="O216" s="406"/>
    </row>
    <row r="217" spans="1:15" ht="75">
      <c r="A217" s="406"/>
      <c r="B217" s="406"/>
      <c r="C217" s="283">
        <v>235</v>
      </c>
      <c r="D217" s="440" t="s">
        <v>2897</v>
      </c>
      <c r="E217" s="441" t="s">
        <v>508</v>
      </c>
      <c r="F217" s="442">
        <v>37671</v>
      </c>
      <c r="G217" s="441" t="s">
        <v>499</v>
      </c>
      <c r="H217" s="441" t="s">
        <v>8616</v>
      </c>
      <c r="I217" s="443" t="s">
        <v>8611</v>
      </c>
      <c r="J217" s="444" t="s">
        <v>2898</v>
      </c>
      <c r="K217" s="445" t="s">
        <v>8334</v>
      </c>
      <c r="L217" s="446" t="s">
        <v>8335</v>
      </c>
      <c r="M217" s="445" t="s">
        <v>8335</v>
      </c>
      <c r="N217" s="447" t="s">
        <v>8569</v>
      </c>
      <c r="O217" s="406"/>
    </row>
    <row r="218" spans="1:15" ht="75">
      <c r="A218" s="406"/>
      <c r="B218" s="406"/>
      <c r="C218" s="283">
        <v>236</v>
      </c>
      <c r="D218" s="440" t="s">
        <v>2897</v>
      </c>
      <c r="E218" s="441" t="s">
        <v>508</v>
      </c>
      <c r="F218" s="442">
        <v>37671</v>
      </c>
      <c r="G218" s="441" t="s">
        <v>499</v>
      </c>
      <c r="H218" s="441" t="s">
        <v>8617</v>
      </c>
      <c r="I218" s="443" t="s">
        <v>8611</v>
      </c>
      <c r="J218" s="444" t="s">
        <v>2898</v>
      </c>
      <c r="K218" s="445" t="s">
        <v>8334</v>
      </c>
      <c r="L218" s="446" t="s">
        <v>8335</v>
      </c>
      <c r="M218" s="445" t="s">
        <v>8335</v>
      </c>
      <c r="N218" s="447" t="s">
        <v>8569</v>
      </c>
      <c r="O218" s="406"/>
    </row>
    <row r="219" spans="1:15" ht="75">
      <c r="A219" s="406"/>
      <c r="B219" s="406"/>
      <c r="C219" s="283">
        <v>237</v>
      </c>
      <c r="D219" s="440" t="s">
        <v>2897</v>
      </c>
      <c r="E219" s="441" t="s">
        <v>508</v>
      </c>
      <c r="F219" s="442">
        <v>37671</v>
      </c>
      <c r="G219" s="441" t="s">
        <v>499</v>
      </c>
      <c r="H219" s="441" t="s">
        <v>8618</v>
      </c>
      <c r="I219" s="443" t="s">
        <v>8611</v>
      </c>
      <c r="J219" s="444" t="s">
        <v>2898</v>
      </c>
      <c r="K219" s="445" t="s">
        <v>8334</v>
      </c>
      <c r="L219" s="446" t="s">
        <v>8335</v>
      </c>
      <c r="M219" s="445" t="s">
        <v>8335</v>
      </c>
      <c r="N219" s="447" t="s">
        <v>8569</v>
      </c>
      <c r="O219" s="406"/>
    </row>
    <row r="220" spans="1:15" ht="75">
      <c r="A220" s="406"/>
      <c r="B220" s="406"/>
      <c r="C220" s="283">
        <v>238</v>
      </c>
      <c r="D220" s="440" t="s">
        <v>2897</v>
      </c>
      <c r="E220" s="441" t="s">
        <v>508</v>
      </c>
      <c r="F220" s="442">
        <v>37671</v>
      </c>
      <c r="G220" s="441" t="s">
        <v>499</v>
      </c>
      <c r="H220" s="441" t="s">
        <v>8619</v>
      </c>
      <c r="I220" s="443" t="s">
        <v>8611</v>
      </c>
      <c r="J220" s="444" t="s">
        <v>2898</v>
      </c>
      <c r="K220" s="445" t="s">
        <v>8334</v>
      </c>
      <c r="L220" s="446" t="s">
        <v>8335</v>
      </c>
      <c r="M220" s="445" t="s">
        <v>8335</v>
      </c>
      <c r="N220" s="447" t="s">
        <v>8569</v>
      </c>
      <c r="O220" s="406"/>
    </row>
    <row r="221" spans="1:15" ht="75">
      <c r="A221" s="406"/>
      <c r="B221" s="406"/>
      <c r="C221" s="283">
        <v>239</v>
      </c>
      <c r="D221" s="440" t="s">
        <v>2897</v>
      </c>
      <c r="E221" s="441" t="s">
        <v>508</v>
      </c>
      <c r="F221" s="442">
        <v>37671</v>
      </c>
      <c r="G221" s="441" t="s">
        <v>499</v>
      </c>
      <c r="H221" s="441" t="s">
        <v>8620</v>
      </c>
      <c r="I221" s="443" t="s">
        <v>8611</v>
      </c>
      <c r="J221" s="444" t="s">
        <v>2898</v>
      </c>
      <c r="K221" s="445" t="s">
        <v>8334</v>
      </c>
      <c r="L221" s="446" t="s">
        <v>8335</v>
      </c>
      <c r="M221" s="445" t="s">
        <v>8335</v>
      </c>
      <c r="N221" s="447" t="s">
        <v>8569</v>
      </c>
      <c r="O221" s="406"/>
    </row>
    <row r="222" spans="1:15" ht="93.75">
      <c r="A222" s="406"/>
      <c r="B222" s="406"/>
      <c r="C222" s="283">
        <v>240</v>
      </c>
      <c r="D222" s="440" t="s">
        <v>2897</v>
      </c>
      <c r="E222" s="441" t="s">
        <v>608</v>
      </c>
      <c r="F222" s="442">
        <v>37625</v>
      </c>
      <c r="G222" s="441" t="s">
        <v>499</v>
      </c>
      <c r="H222" s="441" t="s">
        <v>8621</v>
      </c>
      <c r="I222" s="443" t="s">
        <v>8622</v>
      </c>
      <c r="J222" s="444" t="s">
        <v>2898</v>
      </c>
      <c r="K222" s="445" t="s">
        <v>8334</v>
      </c>
      <c r="L222" s="446" t="s">
        <v>8335</v>
      </c>
      <c r="M222" s="445" t="s">
        <v>8335</v>
      </c>
      <c r="N222" s="447" t="s">
        <v>8382</v>
      </c>
      <c r="O222" s="406"/>
    </row>
    <row r="223" spans="1:15" ht="75">
      <c r="A223" s="406"/>
      <c r="B223" s="406"/>
      <c r="C223" s="283">
        <v>241</v>
      </c>
      <c r="D223" s="440" t="s">
        <v>2897</v>
      </c>
      <c r="E223" s="441" t="s">
        <v>608</v>
      </c>
      <c r="F223" s="442">
        <v>37625</v>
      </c>
      <c r="G223" s="441" t="s">
        <v>499</v>
      </c>
      <c r="H223" s="441" t="s">
        <v>8623</v>
      </c>
      <c r="I223" s="443" t="s">
        <v>8622</v>
      </c>
      <c r="J223" s="444" t="s">
        <v>2898</v>
      </c>
      <c r="K223" s="445" t="s">
        <v>8334</v>
      </c>
      <c r="L223" s="446" t="s">
        <v>8335</v>
      </c>
      <c r="M223" s="445" t="s">
        <v>8335</v>
      </c>
      <c r="N223" s="447" t="s">
        <v>8382</v>
      </c>
      <c r="O223" s="406"/>
    </row>
    <row r="224" spans="1:15" ht="75">
      <c r="A224" s="406"/>
      <c r="B224" s="406"/>
      <c r="C224" s="283">
        <v>242</v>
      </c>
      <c r="D224" s="440" t="s">
        <v>2897</v>
      </c>
      <c r="E224" s="441" t="s">
        <v>608</v>
      </c>
      <c r="F224" s="442">
        <v>37625</v>
      </c>
      <c r="G224" s="441" t="s">
        <v>499</v>
      </c>
      <c r="H224" s="441" t="s">
        <v>8624</v>
      </c>
      <c r="I224" s="443" t="s">
        <v>8622</v>
      </c>
      <c r="J224" s="444" t="s">
        <v>2898</v>
      </c>
      <c r="K224" s="445" t="s">
        <v>8334</v>
      </c>
      <c r="L224" s="446" t="s">
        <v>8335</v>
      </c>
      <c r="M224" s="445" t="s">
        <v>8335</v>
      </c>
      <c r="N224" s="447" t="s">
        <v>8382</v>
      </c>
      <c r="O224" s="406"/>
    </row>
    <row r="225" spans="1:15" ht="75">
      <c r="A225" s="406"/>
      <c r="B225" s="406"/>
      <c r="C225" s="283">
        <v>243</v>
      </c>
      <c r="D225" s="440" t="s">
        <v>2897</v>
      </c>
      <c r="E225" s="441" t="s">
        <v>608</v>
      </c>
      <c r="F225" s="442">
        <v>37625</v>
      </c>
      <c r="G225" s="441" t="s">
        <v>499</v>
      </c>
      <c r="H225" s="441" t="s">
        <v>8625</v>
      </c>
      <c r="I225" s="443" t="s">
        <v>8622</v>
      </c>
      <c r="J225" s="444" t="s">
        <v>2898</v>
      </c>
      <c r="K225" s="445" t="s">
        <v>8334</v>
      </c>
      <c r="L225" s="446" t="s">
        <v>8335</v>
      </c>
      <c r="M225" s="445" t="s">
        <v>8335</v>
      </c>
      <c r="N225" s="447" t="s">
        <v>8382</v>
      </c>
      <c r="O225" s="406"/>
    </row>
    <row r="226" spans="1:15" ht="75">
      <c r="A226" s="406"/>
      <c r="B226" s="406"/>
      <c r="C226" s="283">
        <v>244</v>
      </c>
      <c r="D226" s="440" t="s">
        <v>2897</v>
      </c>
      <c r="E226" s="441" t="s">
        <v>608</v>
      </c>
      <c r="F226" s="442">
        <v>37625</v>
      </c>
      <c r="G226" s="441" t="s">
        <v>499</v>
      </c>
      <c r="H226" s="441" t="s">
        <v>8626</v>
      </c>
      <c r="I226" s="443" t="s">
        <v>8622</v>
      </c>
      <c r="J226" s="444" t="s">
        <v>2898</v>
      </c>
      <c r="K226" s="445" t="s">
        <v>8334</v>
      </c>
      <c r="L226" s="446" t="s">
        <v>8335</v>
      </c>
      <c r="M226" s="445" t="s">
        <v>8335</v>
      </c>
      <c r="N226" s="447" t="s">
        <v>8382</v>
      </c>
      <c r="O226" s="406"/>
    </row>
    <row r="227" spans="1:15" ht="75">
      <c r="A227" s="406"/>
      <c r="B227" s="406"/>
      <c r="C227" s="283">
        <v>245</v>
      </c>
      <c r="D227" s="440" t="s">
        <v>2897</v>
      </c>
      <c r="E227" s="441" t="s">
        <v>608</v>
      </c>
      <c r="F227" s="442">
        <v>37625</v>
      </c>
      <c r="G227" s="441" t="s">
        <v>499</v>
      </c>
      <c r="H227" s="441" t="s">
        <v>8627</v>
      </c>
      <c r="I227" s="443" t="s">
        <v>8622</v>
      </c>
      <c r="J227" s="444" t="s">
        <v>2898</v>
      </c>
      <c r="K227" s="445" t="s">
        <v>8334</v>
      </c>
      <c r="L227" s="446" t="s">
        <v>8335</v>
      </c>
      <c r="M227" s="445" t="s">
        <v>8335</v>
      </c>
      <c r="N227" s="447" t="s">
        <v>8382</v>
      </c>
      <c r="O227" s="406"/>
    </row>
    <row r="228" spans="1:15" ht="75">
      <c r="A228" s="406"/>
      <c r="B228" s="406"/>
      <c r="C228" s="283">
        <v>246</v>
      </c>
      <c r="D228" s="440" t="s">
        <v>2897</v>
      </c>
      <c r="E228" s="441" t="s">
        <v>608</v>
      </c>
      <c r="F228" s="442">
        <v>37625</v>
      </c>
      <c r="G228" s="441" t="s">
        <v>499</v>
      </c>
      <c r="H228" s="441" t="s">
        <v>8628</v>
      </c>
      <c r="I228" s="443" t="s">
        <v>8622</v>
      </c>
      <c r="J228" s="444" t="s">
        <v>2898</v>
      </c>
      <c r="K228" s="445" t="s">
        <v>8334</v>
      </c>
      <c r="L228" s="446" t="s">
        <v>8335</v>
      </c>
      <c r="M228" s="445" t="s">
        <v>8335</v>
      </c>
      <c r="N228" s="447" t="s">
        <v>8382</v>
      </c>
      <c r="O228" s="406"/>
    </row>
    <row r="229" spans="1:15" ht="75">
      <c r="A229" s="406"/>
      <c r="B229" s="406"/>
      <c r="C229" s="283">
        <v>247</v>
      </c>
      <c r="D229" s="440" t="s">
        <v>2897</v>
      </c>
      <c r="E229" s="441" t="s">
        <v>608</v>
      </c>
      <c r="F229" s="442">
        <v>37625</v>
      </c>
      <c r="G229" s="441" t="s">
        <v>499</v>
      </c>
      <c r="H229" s="441" t="s">
        <v>8629</v>
      </c>
      <c r="I229" s="443" t="s">
        <v>8622</v>
      </c>
      <c r="J229" s="444" t="s">
        <v>2898</v>
      </c>
      <c r="K229" s="445" t="s">
        <v>8334</v>
      </c>
      <c r="L229" s="446" t="s">
        <v>8335</v>
      </c>
      <c r="M229" s="445" t="s">
        <v>8335</v>
      </c>
      <c r="N229" s="447" t="s">
        <v>8382</v>
      </c>
      <c r="O229" s="406"/>
    </row>
    <row r="230" spans="1:15" ht="75">
      <c r="A230" s="406"/>
      <c r="B230" s="406"/>
      <c r="C230" s="283">
        <v>248</v>
      </c>
      <c r="D230" s="440" t="s">
        <v>2897</v>
      </c>
      <c r="E230" s="441" t="s">
        <v>608</v>
      </c>
      <c r="F230" s="442">
        <v>37625</v>
      </c>
      <c r="G230" s="441" t="s">
        <v>499</v>
      </c>
      <c r="H230" s="441" t="s">
        <v>8630</v>
      </c>
      <c r="I230" s="443" t="s">
        <v>8622</v>
      </c>
      <c r="J230" s="444" t="s">
        <v>2898</v>
      </c>
      <c r="K230" s="445" t="s">
        <v>8334</v>
      </c>
      <c r="L230" s="446" t="s">
        <v>8335</v>
      </c>
      <c r="M230" s="445" t="s">
        <v>8335</v>
      </c>
      <c r="N230" s="447" t="s">
        <v>8382</v>
      </c>
      <c r="O230" s="406"/>
    </row>
    <row r="231" spans="1:15" ht="75">
      <c r="A231" s="406"/>
      <c r="B231" s="406"/>
      <c r="C231" s="283">
        <v>249</v>
      </c>
      <c r="D231" s="440" t="s">
        <v>2897</v>
      </c>
      <c r="E231" s="441" t="s">
        <v>608</v>
      </c>
      <c r="F231" s="442">
        <v>37625</v>
      </c>
      <c r="G231" s="441" t="s">
        <v>499</v>
      </c>
      <c r="H231" s="441" t="s">
        <v>8631</v>
      </c>
      <c r="I231" s="443" t="s">
        <v>8622</v>
      </c>
      <c r="J231" s="444" t="s">
        <v>2898</v>
      </c>
      <c r="K231" s="445" t="s">
        <v>8334</v>
      </c>
      <c r="L231" s="446" t="s">
        <v>8335</v>
      </c>
      <c r="M231" s="445" t="s">
        <v>8335</v>
      </c>
      <c r="N231" s="447" t="s">
        <v>8382</v>
      </c>
      <c r="O231" s="406"/>
    </row>
    <row r="232" spans="1:15" ht="75">
      <c r="A232" s="406"/>
      <c r="B232" s="406"/>
      <c r="C232" s="283">
        <v>250</v>
      </c>
      <c r="D232" s="440" t="s">
        <v>2897</v>
      </c>
      <c r="E232" s="441" t="s">
        <v>608</v>
      </c>
      <c r="F232" s="442">
        <v>37625</v>
      </c>
      <c r="G232" s="441" t="s">
        <v>499</v>
      </c>
      <c r="H232" s="441" t="s">
        <v>8632</v>
      </c>
      <c r="I232" s="443" t="s">
        <v>8622</v>
      </c>
      <c r="J232" s="444" t="s">
        <v>2898</v>
      </c>
      <c r="K232" s="445" t="s">
        <v>8334</v>
      </c>
      <c r="L232" s="446" t="s">
        <v>8335</v>
      </c>
      <c r="M232" s="445" t="s">
        <v>8335</v>
      </c>
      <c r="N232" s="447" t="s">
        <v>8382</v>
      </c>
      <c r="O232" s="406"/>
    </row>
    <row r="233" spans="1:15" ht="75">
      <c r="A233" s="406"/>
      <c r="B233" s="406"/>
      <c r="C233" s="283">
        <v>251</v>
      </c>
      <c r="D233" s="440" t="s">
        <v>2897</v>
      </c>
      <c r="E233" s="441" t="s">
        <v>608</v>
      </c>
      <c r="F233" s="442">
        <v>37625</v>
      </c>
      <c r="G233" s="441" t="s">
        <v>499</v>
      </c>
      <c r="H233" s="441" t="s">
        <v>8633</v>
      </c>
      <c r="I233" s="443" t="s">
        <v>8622</v>
      </c>
      <c r="J233" s="444" t="s">
        <v>2898</v>
      </c>
      <c r="K233" s="445" t="s">
        <v>8334</v>
      </c>
      <c r="L233" s="446" t="s">
        <v>8335</v>
      </c>
      <c r="M233" s="445" t="s">
        <v>8335</v>
      </c>
      <c r="N233" s="447" t="s">
        <v>8382</v>
      </c>
      <c r="O233" s="406"/>
    </row>
    <row r="234" spans="1:15" ht="75">
      <c r="A234" s="406"/>
      <c r="B234" s="406"/>
      <c r="C234" s="283">
        <v>252</v>
      </c>
      <c r="D234" s="440" t="s">
        <v>2897</v>
      </c>
      <c r="E234" s="441" t="s">
        <v>608</v>
      </c>
      <c r="F234" s="442">
        <v>37625</v>
      </c>
      <c r="G234" s="441" t="s">
        <v>499</v>
      </c>
      <c r="H234" s="441" t="s">
        <v>8634</v>
      </c>
      <c r="I234" s="443" t="s">
        <v>8622</v>
      </c>
      <c r="J234" s="444" t="s">
        <v>2898</v>
      </c>
      <c r="K234" s="445" t="s">
        <v>8334</v>
      </c>
      <c r="L234" s="446" t="s">
        <v>8335</v>
      </c>
      <c r="M234" s="445" t="s">
        <v>8335</v>
      </c>
      <c r="N234" s="447" t="s">
        <v>8382</v>
      </c>
      <c r="O234" s="406"/>
    </row>
    <row r="235" spans="1:15" ht="75">
      <c r="A235" s="406"/>
      <c r="B235" s="406"/>
      <c r="C235" s="283">
        <v>253</v>
      </c>
      <c r="D235" s="440" t="s">
        <v>2897</v>
      </c>
      <c r="E235" s="441" t="s">
        <v>611</v>
      </c>
      <c r="F235" s="442">
        <v>37655</v>
      </c>
      <c r="G235" s="441" t="s">
        <v>499</v>
      </c>
      <c r="H235" s="441" t="s">
        <v>8635</v>
      </c>
      <c r="I235" s="443" t="s">
        <v>8636</v>
      </c>
      <c r="J235" s="444" t="s">
        <v>2898</v>
      </c>
      <c r="K235" s="445" t="s">
        <v>8334</v>
      </c>
      <c r="L235" s="446" t="s">
        <v>8335</v>
      </c>
      <c r="M235" s="445" t="s">
        <v>8335</v>
      </c>
      <c r="N235" s="447" t="s">
        <v>8382</v>
      </c>
      <c r="O235" s="406"/>
    </row>
    <row r="236" spans="1:15" ht="75">
      <c r="A236" s="406"/>
      <c r="B236" s="406"/>
      <c r="C236" s="283">
        <v>254</v>
      </c>
      <c r="D236" s="440" t="s">
        <v>2897</v>
      </c>
      <c r="E236" s="441" t="s">
        <v>611</v>
      </c>
      <c r="F236" s="442">
        <v>37655</v>
      </c>
      <c r="G236" s="441" t="s">
        <v>499</v>
      </c>
      <c r="H236" s="441" t="s">
        <v>8637</v>
      </c>
      <c r="I236" s="443" t="s">
        <v>8636</v>
      </c>
      <c r="J236" s="444" t="s">
        <v>2898</v>
      </c>
      <c r="K236" s="445" t="s">
        <v>8334</v>
      </c>
      <c r="L236" s="446" t="s">
        <v>8335</v>
      </c>
      <c r="M236" s="445" t="s">
        <v>8335</v>
      </c>
      <c r="N236" s="447" t="s">
        <v>8382</v>
      </c>
      <c r="O236" s="406"/>
    </row>
    <row r="237" spans="1:15" ht="75">
      <c r="A237" s="406"/>
      <c r="B237" s="406"/>
      <c r="C237" s="283">
        <v>255</v>
      </c>
      <c r="D237" s="440" t="s">
        <v>2897</v>
      </c>
      <c r="E237" s="441" t="s">
        <v>611</v>
      </c>
      <c r="F237" s="442">
        <v>37655</v>
      </c>
      <c r="G237" s="441" t="s">
        <v>499</v>
      </c>
      <c r="H237" s="441" t="s">
        <v>8638</v>
      </c>
      <c r="I237" s="443" t="s">
        <v>8636</v>
      </c>
      <c r="J237" s="444" t="s">
        <v>2898</v>
      </c>
      <c r="K237" s="445" t="s">
        <v>8334</v>
      </c>
      <c r="L237" s="446" t="s">
        <v>8335</v>
      </c>
      <c r="M237" s="445" t="s">
        <v>8335</v>
      </c>
      <c r="N237" s="447" t="s">
        <v>8382</v>
      </c>
      <c r="O237" s="406"/>
    </row>
    <row r="238" spans="1:15" ht="75">
      <c r="A238" s="406"/>
      <c r="B238" s="406"/>
      <c r="C238" s="283">
        <v>256</v>
      </c>
      <c r="D238" s="440" t="s">
        <v>2897</v>
      </c>
      <c r="E238" s="441" t="s">
        <v>611</v>
      </c>
      <c r="F238" s="442">
        <v>37655</v>
      </c>
      <c r="G238" s="441" t="s">
        <v>499</v>
      </c>
      <c r="H238" s="441" t="s">
        <v>8639</v>
      </c>
      <c r="I238" s="443" t="s">
        <v>8636</v>
      </c>
      <c r="J238" s="444" t="s">
        <v>2898</v>
      </c>
      <c r="K238" s="445" t="s">
        <v>8334</v>
      </c>
      <c r="L238" s="446" t="s">
        <v>8335</v>
      </c>
      <c r="M238" s="445" t="s">
        <v>8335</v>
      </c>
      <c r="N238" s="447" t="s">
        <v>8382</v>
      </c>
      <c r="O238" s="406"/>
    </row>
    <row r="239" spans="1:15" ht="75">
      <c r="A239" s="406"/>
      <c r="B239" s="406"/>
      <c r="C239" s="283">
        <v>257</v>
      </c>
      <c r="D239" s="440" t="s">
        <v>2897</v>
      </c>
      <c r="E239" s="441" t="s">
        <v>611</v>
      </c>
      <c r="F239" s="442">
        <v>37655</v>
      </c>
      <c r="G239" s="441" t="s">
        <v>499</v>
      </c>
      <c r="H239" s="441" t="s">
        <v>8640</v>
      </c>
      <c r="I239" s="443" t="s">
        <v>8636</v>
      </c>
      <c r="J239" s="444" t="s">
        <v>2898</v>
      </c>
      <c r="K239" s="445" t="s">
        <v>8334</v>
      </c>
      <c r="L239" s="446" t="s">
        <v>8335</v>
      </c>
      <c r="M239" s="445" t="s">
        <v>8335</v>
      </c>
      <c r="N239" s="447" t="s">
        <v>8382</v>
      </c>
      <c r="O239" s="406"/>
    </row>
    <row r="240" spans="1:15" ht="75">
      <c r="A240" s="406"/>
      <c r="B240" s="406"/>
      <c r="C240" s="283">
        <v>258</v>
      </c>
      <c r="D240" s="440" t="s">
        <v>2897</v>
      </c>
      <c r="E240" s="441" t="s">
        <v>611</v>
      </c>
      <c r="F240" s="442">
        <v>37655</v>
      </c>
      <c r="G240" s="441" t="s">
        <v>499</v>
      </c>
      <c r="H240" s="441" t="s">
        <v>8641</v>
      </c>
      <c r="I240" s="443" t="s">
        <v>8636</v>
      </c>
      <c r="J240" s="444" t="s">
        <v>2898</v>
      </c>
      <c r="K240" s="445" t="s">
        <v>8334</v>
      </c>
      <c r="L240" s="446" t="s">
        <v>8335</v>
      </c>
      <c r="M240" s="445" t="s">
        <v>8335</v>
      </c>
      <c r="N240" s="447" t="s">
        <v>8382</v>
      </c>
      <c r="O240" s="406"/>
    </row>
    <row r="241" spans="1:15" ht="75">
      <c r="A241" s="406"/>
      <c r="B241" s="406"/>
      <c r="C241" s="283">
        <v>259</v>
      </c>
      <c r="D241" s="440" t="s">
        <v>2897</v>
      </c>
      <c r="E241" s="441" t="s">
        <v>611</v>
      </c>
      <c r="F241" s="442">
        <v>37655</v>
      </c>
      <c r="G241" s="441" t="s">
        <v>499</v>
      </c>
      <c r="H241" s="441" t="s">
        <v>8642</v>
      </c>
      <c r="I241" s="443" t="s">
        <v>8636</v>
      </c>
      <c r="J241" s="444" t="s">
        <v>2898</v>
      </c>
      <c r="K241" s="445" t="s">
        <v>8334</v>
      </c>
      <c r="L241" s="446" t="s">
        <v>8335</v>
      </c>
      <c r="M241" s="445" t="s">
        <v>8335</v>
      </c>
      <c r="N241" s="447" t="s">
        <v>8382</v>
      </c>
      <c r="O241" s="406"/>
    </row>
    <row r="242" spans="1:15" ht="75">
      <c r="A242" s="406"/>
      <c r="B242" s="406"/>
      <c r="C242" s="283">
        <v>260</v>
      </c>
      <c r="D242" s="440" t="s">
        <v>2897</v>
      </c>
      <c r="E242" s="441" t="s">
        <v>611</v>
      </c>
      <c r="F242" s="442">
        <v>37655</v>
      </c>
      <c r="G242" s="441" t="s">
        <v>499</v>
      </c>
      <c r="H242" s="441" t="s">
        <v>8643</v>
      </c>
      <c r="I242" s="443" t="s">
        <v>8636</v>
      </c>
      <c r="J242" s="444" t="s">
        <v>2898</v>
      </c>
      <c r="K242" s="445" t="s">
        <v>8334</v>
      </c>
      <c r="L242" s="446" t="s">
        <v>8335</v>
      </c>
      <c r="M242" s="445" t="s">
        <v>8335</v>
      </c>
      <c r="N242" s="447" t="s">
        <v>8382</v>
      </c>
      <c r="O242" s="406"/>
    </row>
    <row r="243" spans="1:15" ht="75">
      <c r="A243" s="406"/>
      <c r="B243" s="406"/>
      <c r="C243" s="283">
        <v>261</v>
      </c>
      <c r="D243" s="440" t="s">
        <v>2897</v>
      </c>
      <c r="E243" s="441" t="s">
        <v>611</v>
      </c>
      <c r="F243" s="442">
        <v>37655</v>
      </c>
      <c r="G243" s="441" t="s">
        <v>499</v>
      </c>
      <c r="H243" s="441" t="s">
        <v>8644</v>
      </c>
      <c r="I243" s="443" t="s">
        <v>8636</v>
      </c>
      <c r="J243" s="444" t="s">
        <v>2898</v>
      </c>
      <c r="K243" s="445" t="s">
        <v>8334</v>
      </c>
      <c r="L243" s="446" t="s">
        <v>8335</v>
      </c>
      <c r="M243" s="445" t="s">
        <v>8335</v>
      </c>
      <c r="N243" s="447" t="s">
        <v>8382</v>
      </c>
      <c r="O243" s="406"/>
    </row>
    <row r="244" spans="1:15" ht="75">
      <c r="A244" s="406"/>
      <c r="B244" s="406"/>
      <c r="C244" s="283">
        <v>262</v>
      </c>
      <c r="D244" s="440" t="s">
        <v>2897</v>
      </c>
      <c r="E244" s="441" t="s">
        <v>611</v>
      </c>
      <c r="F244" s="442">
        <v>37655</v>
      </c>
      <c r="G244" s="441" t="s">
        <v>499</v>
      </c>
      <c r="H244" s="441" t="s">
        <v>8645</v>
      </c>
      <c r="I244" s="443" t="s">
        <v>8636</v>
      </c>
      <c r="J244" s="444" t="s">
        <v>2898</v>
      </c>
      <c r="K244" s="445" t="s">
        <v>8334</v>
      </c>
      <c r="L244" s="446" t="s">
        <v>8335</v>
      </c>
      <c r="M244" s="445" t="s">
        <v>8335</v>
      </c>
      <c r="N244" s="447" t="s">
        <v>8382</v>
      </c>
      <c r="O244" s="406"/>
    </row>
    <row r="245" spans="1:15" ht="75">
      <c r="A245" s="406"/>
      <c r="B245" s="406"/>
      <c r="C245" s="283">
        <v>263</v>
      </c>
      <c r="D245" s="440" t="s">
        <v>2897</v>
      </c>
      <c r="E245" s="441" t="s">
        <v>611</v>
      </c>
      <c r="F245" s="442">
        <v>37655</v>
      </c>
      <c r="G245" s="441" t="s">
        <v>499</v>
      </c>
      <c r="H245" s="441" t="s">
        <v>8646</v>
      </c>
      <c r="I245" s="443" t="s">
        <v>8636</v>
      </c>
      <c r="J245" s="444" t="s">
        <v>2898</v>
      </c>
      <c r="K245" s="445" t="s">
        <v>8334</v>
      </c>
      <c r="L245" s="446" t="s">
        <v>8335</v>
      </c>
      <c r="M245" s="445" t="s">
        <v>8335</v>
      </c>
      <c r="N245" s="447" t="s">
        <v>8382</v>
      </c>
      <c r="O245" s="406"/>
    </row>
    <row r="246" spans="1:15" ht="75">
      <c r="A246" s="406"/>
      <c r="B246" s="406"/>
      <c r="C246" s="283">
        <v>264</v>
      </c>
      <c r="D246" s="440" t="s">
        <v>2897</v>
      </c>
      <c r="E246" s="441" t="s">
        <v>611</v>
      </c>
      <c r="F246" s="442">
        <v>37655</v>
      </c>
      <c r="G246" s="441" t="s">
        <v>499</v>
      </c>
      <c r="H246" s="441" t="s">
        <v>8647</v>
      </c>
      <c r="I246" s="443" t="s">
        <v>8636</v>
      </c>
      <c r="J246" s="444" t="s">
        <v>2898</v>
      </c>
      <c r="K246" s="445" t="s">
        <v>8334</v>
      </c>
      <c r="L246" s="446" t="s">
        <v>8335</v>
      </c>
      <c r="M246" s="445" t="s">
        <v>8335</v>
      </c>
      <c r="N246" s="447" t="s">
        <v>8382</v>
      </c>
      <c r="O246" s="406"/>
    </row>
    <row r="247" spans="1:15" ht="75">
      <c r="A247" s="406"/>
      <c r="B247" s="406"/>
      <c r="C247" s="283">
        <v>265</v>
      </c>
      <c r="D247" s="440" t="s">
        <v>2897</v>
      </c>
      <c r="E247" s="441" t="s">
        <v>611</v>
      </c>
      <c r="F247" s="442">
        <v>37655</v>
      </c>
      <c r="G247" s="441" t="s">
        <v>499</v>
      </c>
      <c r="H247" s="441" t="s">
        <v>8648</v>
      </c>
      <c r="I247" s="443" t="s">
        <v>8636</v>
      </c>
      <c r="J247" s="444" t="s">
        <v>2898</v>
      </c>
      <c r="K247" s="445" t="s">
        <v>8334</v>
      </c>
      <c r="L247" s="446" t="s">
        <v>8335</v>
      </c>
      <c r="M247" s="445" t="s">
        <v>8335</v>
      </c>
      <c r="N247" s="447" t="s">
        <v>8382</v>
      </c>
      <c r="O247" s="406"/>
    </row>
    <row r="248" spans="1:15" ht="75">
      <c r="A248" s="406"/>
      <c r="B248" s="406"/>
      <c r="C248" s="283">
        <v>266</v>
      </c>
      <c r="D248" s="440" t="s">
        <v>2897</v>
      </c>
      <c r="E248" s="441" t="s">
        <v>611</v>
      </c>
      <c r="F248" s="442">
        <v>37655</v>
      </c>
      <c r="G248" s="441" t="s">
        <v>499</v>
      </c>
      <c r="H248" s="441" t="s">
        <v>8649</v>
      </c>
      <c r="I248" s="443" t="s">
        <v>8636</v>
      </c>
      <c r="J248" s="444" t="s">
        <v>2898</v>
      </c>
      <c r="K248" s="445" t="s">
        <v>8334</v>
      </c>
      <c r="L248" s="446" t="s">
        <v>8335</v>
      </c>
      <c r="M248" s="445" t="s">
        <v>8335</v>
      </c>
      <c r="N248" s="447" t="s">
        <v>8382</v>
      </c>
      <c r="O248" s="406"/>
    </row>
    <row r="249" spans="1:15" ht="93.75">
      <c r="A249" s="406"/>
      <c r="B249" s="406"/>
      <c r="C249" s="283">
        <v>267</v>
      </c>
      <c r="D249" s="440" t="s">
        <v>2897</v>
      </c>
      <c r="E249" s="441" t="s">
        <v>613</v>
      </c>
      <c r="F249" s="442">
        <v>37601</v>
      </c>
      <c r="G249" s="441" t="s">
        <v>499</v>
      </c>
      <c r="H249" s="441" t="s">
        <v>8650</v>
      </c>
      <c r="I249" s="443" t="s">
        <v>8651</v>
      </c>
      <c r="J249" s="444" t="s">
        <v>2898</v>
      </c>
      <c r="K249" s="445" t="s">
        <v>8334</v>
      </c>
      <c r="L249" s="446" t="s">
        <v>8335</v>
      </c>
      <c r="M249" s="445" t="s">
        <v>8335</v>
      </c>
      <c r="N249" s="447" t="s">
        <v>8382</v>
      </c>
      <c r="O249" s="406"/>
    </row>
    <row r="250" spans="1:15" ht="75">
      <c r="A250" s="406"/>
      <c r="B250" s="406"/>
      <c r="C250" s="283">
        <v>268</v>
      </c>
      <c r="D250" s="440" t="s">
        <v>2897</v>
      </c>
      <c r="E250" s="441" t="s">
        <v>613</v>
      </c>
      <c r="F250" s="442">
        <v>37601</v>
      </c>
      <c r="G250" s="441" t="s">
        <v>499</v>
      </c>
      <c r="H250" s="441" t="s">
        <v>8652</v>
      </c>
      <c r="I250" s="443" t="s">
        <v>8651</v>
      </c>
      <c r="J250" s="444" t="s">
        <v>2898</v>
      </c>
      <c r="K250" s="445" t="s">
        <v>8334</v>
      </c>
      <c r="L250" s="446" t="s">
        <v>8335</v>
      </c>
      <c r="M250" s="445" t="s">
        <v>8335</v>
      </c>
      <c r="N250" s="447" t="s">
        <v>8382</v>
      </c>
      <c r="O250" s="406"/>
    </row>
    <row r="251" spans="1:15" ht="75">
      <c r="A251" s="406"/>
      <c r="B251" s="406"/>
      <c r="C251" s="283">
        <v>269</v>
      </c>
      <c r="D251" s="440" t="s">
        <v>2897</v>
      </c>
      <c r="E251" s="441" t="s">
        <v>613</v>
      </c>
      <c r="F251" s="442">
        <v>37601</v>
      </c>
      <c r="G251" s="441" t="s">
        <v>499</v>
      </c>
      <c r="H251" s="441" t="s">
        <v>8653</v>
      </c>
      <c r="I251" s="443" t="s">
        <v>8651</v>
      </c>
      <c r="J251" s="444" t="s">
        <v>2898</v>
      </c>
      <c r="K251" s="445" t="s">
        <v>8334</v>
      </c>
      <c r="L251" s="446" t="s">
        <v>8335</v>
      </c>
      <c r="M251" s="445" t="s">
        <v>8335</v>
      </c>
      <c r="N251" s="447" t="s">
        <v>8382</v>
      </c>
      <c r="O251" s="406"/>
    </row>
    <row r="252" spans="1:15" ht="75">
      <c r="A252" s="406"/>
      <c r="B252" s="406"/>
      <c r="C252" s="283">
        <v>270</v>
      </c>
      <c r="D252" s="440" t="s">
        <v>2897</v>
      </c>
      <c r="E252" s="441" t="s">
        <v>613</v>
      </c>
      <c r="F252" s="442">
        <v>37601</v>
      </c>
      <c r="G252" s="441" t="s">
        <v>499</v>
      </c>
      <c r="H252" s="441" t="s">
        <v>8654</v>
      </c>
      <c r="I252" s="443" t="s">
        <v>8651</v>
      </c>
      <c r="J252" s="444" t="s">
        <v>2898</v>
      </c>
      <c r="K252" s="445" t="s">
        <v>8334</v>
      </c>
      <c r="L252" s="446" t="s">
        <v>8335</v>
      </c>
      <c r="M252" s="445" t="s">
        <v>8335</v>
      </c>
      <c r="N252" s="447" t="s">
        <v>8382</v>
      </c>
      <c r="O252" s="406"/>
    </row>
    <row r="253" spans="1:15" ht="75">
      <c r="A253" s="406"/>
      <c r="B253" s="406"/>
      <c r="C253" s="283">
        <v>271</v>
      </c>
      <c r="D253" s="440" t="s">
        <v>2897</v>
      </c>
      <c r="E253" s="441" t="s">
        <v>613</v>
      </c>
      <c r="F253" s="442">
        <v>37601</v>
      </c>
      <c r="G253" s="441" t="s">
        <v>499</v>
      </c>
      <c r="H253" s="441" t="s">
        <v>8655</v>
      </c>
      <c r="I253" s="443" t="s">
        <v>8651</v>
      </c>
      <c r="J253" s="444" t="s">
        <v>2898</v>
      </c>
      <c r="K253" s="445" t="s">
        <v>8334</v>
      </c>
      <c r="L253" s="446" t="s">
        <v>8335</v>
      </c>
      <c r="M253" s="445" t="s">
        <v>8335</v>
      </c>
      <c r="N253" s="447" t="s">
        <v>8382</v>
      </c>
      <c r="O253" s="406"/>
    </row>
    <row r="254" spans="1:15" ht="75">
      <c r="A254" s="406"/>
      <c r="B254" s="406"/>
      <c r="C254" s="283">
        <v>272</v>
      </c>
      <c r="D254" s="440" t="s">
        <v>2897</v>
      </c>
      <c r="E254" s="441" t="s">
        <v>613</v>
      </c>
      <c r="F254" s="442">
        <v>37601</v>
      </c>
      <c r="G254" s="441" t="s">
        <v>499</v>
      </c>
      <c r="H254" s="441" t="s">
        <v>8656</v>
      </c>
      <c r="I254" s="443" t="s">
        <v>8651</v>
      </c>
      <c r="J254" s="444" t="s">
        <v>2898</v>
      </c>
      <c r="K254" s="445" t="s">
        <v>8334</v>
      </c>
      <c r="L254" s="446" t="s">
        <v>8335</v>
      </c>
      <c r="M254" s="445" t="s">
        <v>8335</v>
      </c>
      <c r="N254" s="447" t="s">
        <v>8382</v>
      </c>
      <c r="O254" s="406"/>
    </row>
    <row r="255" spans="1:15" ht="75">
      <c r="A255" s="406"/>
      <c r="B255" s="406"/>
      <c r="C255" s="283">
        <v>273</v>
      </c>
      <c r="D255" s="440" t="s">
        <v>2897</v>
      </c>
      <c r="E255" s="441" t="s">
        <v>613</v>
      </c>
      <c r="F255" s="442">
        <v>37601</v>
      </c>
      <c r="G255" s="441" t="s">
        <v>499</v>
      </c>
      <c r="H255" s="441" t="s">
        <v>8657</v>
      </c>
      <c r="I255" s="443" t="s">
        <v>8651</v>
      </c>
      <c r="J255" s="444" t="s">
        <v>2898</v>
      </c>
      <c r="K255" s="445" t="s">
        <v>8334</v>
      </c>
      <c r="L255" s="446" t="s">
        <v>8335</v>
      </c>
      <c r="M255" s="445" t="s">
        <v>8335</v>
      </c>
      <c r="N255" s="447" t="s">
        <v>8382</v>
      </c>
      <c r="O255" s="406"/>
    </row>
    <row r="256" spans="1:15" ht="75">
      <c r="A256" s="406"/>
      <c r="B256" s="406"/>
      <c r="C256" s="283">
        <v>274</v>
      </c>
      <c r="D256" s="440" t="s">
        <v>2897</v>
      </c>
      <c r="E256" s="441" t="s">
        <v>613</v>
      </c>
      <c r="F256" s="442">
        <v>37601</v>
      </c>
      <c r="G256" s="441" t="s">
        <v>499</v>
      </c>
      <c r="H256" s="441" t="s">
        <v>8658</v>
      </c>
      <c r="I256" s="443" t="s">
        <v>8651</v>
      </c>
      <c r="J256" s="444" t="s">
        <v>2898</v>
      </c>
      <c r="K256" s="445" t="s">
        <v>8334</v>
      </c>
      <c r="L256" s="446" t="s">
        <v>8335</v>
      </c>
      <c r="M256" s="445" t="s">
        <v>8335</v>
      </c>
      <c r="N256" s="447" t="s">
        <v>8382</v>
      </c>
      <c r="O256" s="406"/>
    </row>
    <row r="257" spans="1:15" ht="75">
      <c r="A257" s="406"/>
      <c r="B257" s="406"/>
      <c r="C257" s="283">
        <v>275</v>
      </c>
      <c r="D257" s="440" t="s">
        <v>2897</v>
      </c>
      <c r="E257" s="441" t="s">
        <v>613</v>
      </c>
      <c r="F257" s="442">
        <v>37601</v>
      </c>
      <c r="G257" s="441" t="s">
        <v>499</v>
      </c>
      <c r="H257" s="441" t="s">
        <v>8659</v>
      </c>
      <c r="I257" s="443" t="s">
        <v>8651</v>
      </c>
      <c r="J257" s="444" t="s">
        <v>2898</v>
      </c>
      <c r="K257" s="445" t="s">
        <v>8334</v>
      </c>
      <c r="L257" s="446" t="s">
        <v>8335</v>
      </c>
      <c r="M257" s="445" t="s">
        <v>8335</v>
      </c>
      <c r="N257" s="447" t="s">
        <v>8382</v>
      </c>
      <c r="O257" s="406"/>
    </row>
    <row r="258" spans="1:15" ht="75">
      <c r="A258" s="406"/>
      <c r="B258" s="406"/>
      <c r="C258" s="283">
        <v>276</v>
      </c>
      <c r="D258" s="440" t="s">
        <v>2897</v>
      </c>
      <c r="E258" s="441" t="s">
        <v>613</v>
      </c>
      <c r="F258" s="442">
        <v>37601</v>
      </c>
      <c r="G258" s="441" t="s">
        <v>499</v>
      </c>
      <c r="H258" s="441" t="s">
        <v>8660</v>
      </c>
      <c r="I258" s="443" t="s">
        <v>8651</v>
      </c>
      <c r="J258" s="444" t="s">
        <v>2898</v>
      </c>
      <c r="K258" s="445" t="s">
        <v>8334</v>
      </c>
      <c r="L258" s="446" t="s">
        <v>8335</v>
      </c>
      <c r="M258" s="445" t="s">
        <v>8335</v>
      </c>
      <c r="N258" s="447" t="s">
        <v>8382</v>
      </c>
      <c r="O258" s="406"/>
    </row>
    <row r="259" spans="1:15" ht="75">
      <c r="A259" s="406"/>
      <c r="B259" s="406"/>
      <c r="C259" s="283">
        <v>277</v>
      </c>
      <c r="D259" s="440" t="s">
        <v>2897</v>
      </c>
      <c r="E259" s="441" t="s">
        <v>613</v>
      </c>
      <c r="F259" s="442">
        <v>37601</v>
      </c>
      <c r="G259" s="441" t="s">
        <v>499</v>
      </c>
      <c r="H259" s="441" t="s">
        <v>8661</v>
      </c>
      <c r="I259" s="443" t="s">
        <v>8651</v>
      </c>
      <c r="J259" s="444" t="s">
        <v>2898</v>
      </c>
      <c r="K259" s="445" t="s">
        <v>8334</v>
      </c>
      <c r="L259" s="446" t="s">
        <v>8335</v>
      </c>
      <c r="M259" s="445" t="s">
        <v>8335</v>
      </c>
      <c r="N259" s="447" t="s">
        <v>8382</v>
      </c>
      <c r="O259" s="406"/>
    </row>
    <row r="260" spans="1:15" ht="75">
      <c r="A260" s="406"/>
      <c r="B260" s="406"/>
      <c r="C260" s="283">
        <v>278</v>
      </c>
      <c r="D260" s="440" t="s">
        <v>2897</v>
      </c>
      <c r="E260" s="441" t="s">
        <v>613</v>
      </c>
      <c r="F260" s="442">
        <v>37601</v>
      </c>
      <c r="G260" s="441" t="s">
        <v>499</v>
      </c>
      <c r="H260" s="441" t="s">
        <v>8662</v>
      </c>
      <c r="I260" s="443" t="s">
        <v>8651</v>
      </c>
      <c r="J260" s="444" t="s">
        <v>2898</v>
      </c>
      <c r="K260" s="445" t="s">
        <v>8334</v>
      </c>
      <c r="L260" s="446" t="s">
        <v>8335</v>
      </c>
      <c r="M260" s="445" t="s">
        <v>8335</v>
      </c>
      <c r="N260" s="447" t="s">
        <v>8382</v>
      </c>
      <c r="O260" s="406"/>
    </row>
    <row r="261" spans="1:15" ht="75">
      <c r="A261" s="406"/>
      <c r="B261" s="406"/>
      <c r="C261" s="283">
        <v>279</v>
      </c>
      <c r="D261" s="440" t="s">
        <v>2897</v>
      </c>
      <c r="E261" s="441" t="s">
        <v>615</v>
      </c>
      <c r="F261" s="442">
        <v>37634</v>
      </c>
      <c r="G261" s="441" t="s">
        <v>499</v>
      </c>
      <c r="H261" s="441" t="s">
        <v>8663</v>
      </c>
      <c r="I261" s="443" t="s">
        <v>8664</v>
      </c>
      <c r="J261" s="444" t="s">
        <v>2898</v>
      </c>
      <c r="K261" s="445" t="s">
        <v>8334</v>
      </c>
      <c r="L261" s="446" t="s">
        <v>8335</v>
      </c>
      <c r="M261" s="445" t="s">
        <v>8335</v>
      </c>
      <c r="N261" s="447" t="s">
        <v>8382</v>
      </c>
      <c r="O261" s="406"/>
    </row>
    <row r="262" spans="1:15" ht="75">
      <c r="A262" s="406"/>
      <c r="B262" s="406"/>
      <c r="C262" s="283">
        <v>280</v>
      </c>
      <c r="D262" s="440" t="s">
        <v>2897</v>
      </c>
      <c r="E262" s="441" t="s">
        <v>615</v>
      </c>
      <c r="F262" s="442">
        <v>37634</v>
      </c>
      <c r="G262" s="441" t="s">
        <v>499</v>
      </c>
      <c r="H262" s="441" t="s">
        <v>8665</v>
      </c>
      <c r="I262" s="443" t="s">
        <v>8664</v>
      </c>
      <c r="J262" s="444" t="s">
        <v>2898</v>
      </c>
      <c r="K262" s="445" t="s">
        <v>8334</v>
      </c>
      <c r="L262" s="446" t="s">
        <v>8335</v>
      </c>
      <c r="M262" s="445" t="s">
        <v>8335</v>
      </c>
      <c r="N262" s="447" t="s">
        <v>8382</v>
      </c>
      <c r="O262" s="406"/>
    </row>
    <row r="263" spans="1:15" ht="75">
      <c r="A263" s="406"/>
      <c r="B263" s="406"/>
      <c r="C263" s="283">
        <v>281</v>
      </c>
      <c r="D263" s="440" t="s">
        <v>2897</v>
      </c>
      <c r="E263" s="441" t="s">
        <v>615</v>
      </c>
      <c r="F263" s="442">
        <v>37634</v>
      </c>
      <c r="G263" s="441" t="s">
        <v>499</v>
      </c>
      <c r="H263" s="441" t="s">
        <v>8666</v>
      </c>
      <c r="I263" s="443" t="s">
        <v>8664</v>
      </c>
      <c r="J263" s="444" t="s">
        <v>2898</v>
      </c>
      <c r="K263" s="445" t="s">
        <v>8334</v>
      </c>
      <c r="L263" s="446" t="s">
        <v>8335</v>
      </c>
      <c r="M263" s="445" t="s">
        <v>8335</v>
      </c>
      <c r="N263" s="447" t="s">
        <v>8382</v>
      </c>
      <c r="O263" s="406"/>
    </row>
    <row r="264" spans="1:15" ht="75">
      <c r="A264" s="406"/>
      <c r="B264" s="406"/>
      <c r="C264" s="283">
        <v>282</v>
      </c>
      <c r="D264" s="440" t="s">
        <v>2897</v>
      </c>
      <c r="E264" s="441" t="s">
        <v>615</v>
      </c>
      <c r="F264" s="442">
        <v>37634</v>
      </c>
      <c r="G264" s="441" t="s">
        <v>499</v>
      </c>
      <c r="H264" s="441" t="s">
        <v>8667</v>
      </c>
      <c r="I264" s="443" t="s">
        <v>8664</v>
      </c>
      <c r="J264" s="444" t="s">
        <v>2898</v>
      </c>
      <c r="K264" s="445" t="s">
        <v>8334</v>
      </c>
      <c r="L264" s="446" t="s">
        <v>8335</v>
      </c>
      <c r="M264" s="445" t="s">
        <v>8335</v>
      </c>
      <c r="N264" s="447" t="s">
        <v>8382</v>
      </c>
      <c r="O264" s="406"/>
    </row>
    <row r="265" spans="1:15" ht="75">
      <c r="A265" s="406"/>
      <c r="B265" s="406"/>
      <c r="C265" s="283">
        <v>283</v>
      </c>
      <c r="D265" s="440" t="s">
        <v>2897</v>
      </c>
      <c r="E265" s="441" t="s">
        <v>615</v>
      </c>
      <c r="F265" s="442">
        <v>37634</v>
      </c>
      <c r="G265" s="441" t="s">
        <v>499</v>
      </c>
      <c r="H265" s="441" t="s">
        <v>8668</v>
      </c>
      <c r="I265" s="443" t="s">
        <v>8664</v>
      </c>
      <c r="J265" s="444" t="s">
        <v>2898</v>
      </c>
      <c r="K265" s="445" t="s">
        <v>8334</v>
      </c>
      <c r="L265" s="446" t="s">
        <v>8335</v>
      </c>
      <c r="M265" s="445" t="s">
        <v>8335</v>
      </c>
      <c r="N265" s="447" t="s">
        <v>8382</v>
      </c>
      <c r="O265" s="406"/>
    </row>
    <row r="266" spans="1:15" ht="75">
      <c r="A266" s="406"/>
      <c r="B266" s="406"/>
      <c r="C266" s="283">
        <v>284</v>
      </c>
      <c r="D266" s="440" t="s">
        <v>2897</v>
      </c>
      <c r="E266" s="441" t="s">
        <v>615</v>
      </c>
      <c r="F266" s="442">
        <v>37634</v>
      </c>
      <c r="G266" s="441" t="s">
        <v>499</v>
      </c>
      <c r="H266" s="441" t="s">
        <v>8669</v>
      </c>
      <c r="I266" s="443" t="s">
        <v>8664</v>
      </c>
      <c r="J266" s="444" t="s">
        <v>2898</v>
      </c>
      <c r="K266" s="445" t="s">
        <v>8334</v>
      </c>
      <c r="L266" s="446" t="s">
        <v>8335</v>
      </c>
      <c r="M266" s="445" t="s">
        <v>8335</v>
      </c>
      <c r="N266" s="447" t="s">
        <v>8382</v>
      </c>
      <c r="O266" s="406"/>
    </row>
    <row r="267" spans="1:15" ht="75">
      <c r="A267" s="406"/>
      <c r="B267" s="406"/>
      <c r="C267" s="283">
        <v>285</v>
      </c>
      <c r="D267" s="440" t="s">
        <v>2897</v>
      </c>
      <c r="E267" s="441" t="s">
        <v>615</v>
      </c>
      <c r="F267" s="442">
        <v>37634</v>
      </c>
      <c r="G267" s="441" t="s">
        <v>499</v>
      </c>
      <c r="H267" s="441" t="s">
        <v>8670</v>
      </c>
      <c r="I267" s="443" t="s">
        <v>8664</v>
      </c>
      <c r="J267" s="444" t="s">
        <v>2898</v>
      </c>
      <c r="K267" s="445" t="s">
        <v>8334</v>
      </c>
      <c r="L267" s="446" t="s">
        <v>8335</v>
      </c>
      <c r="M267" s="445" t="s">
        <v>8335</v>
      </c>
      <c r="N267" s="447" t="s">
        <v>8382</v>
      </c>
      <c r="O267" s="406"/>
    </row>
    <row r="268" spans="1:15" ht="75">
      <c r="A268" s="406"/>
      <c r="B268" s="406"/>
      <c r="C268" s="283">
        <v>286</v>
      </c>
      <c r="D268" s="440" t="s">
        <v>2897</v>
      </c>
      <c r="E268" s="441" t="s">
        <v>615</v>
      </c>
      <c r="F268" s="442">
        <v>37634</v>
      </c>
      <c r="G268" s="441" t="s">
        <v>499</v>
      </c>
      <c r="H268" s="441" t="s">
        <v>8671</v>
      </c>
      <c r="I268" s="443" t="s">
        <v>8664</v>
      </c>
      <c r="J268" s="444" t="s">
        <v>2898</v>
      </c>
      <c r="K268" s="445" t="s">
        <v>8334</v>
      </c>
      <c r="L268" s="446" t="s">
        <v>8335</v>
      </c>
      <c r="M268" s="445" t="s">
        <v>8335</v>
      </c>
      <c r="N268" s="447" t="s">
        <v>8382</v>
      </c>
      <c r="O268" s="406"/>
    </row>
    <row r="269" spans="1:15" ht="75">
      <c r="A269" s="406"/>
      <c r="B269" s="406"/>
      <c r="C269" s="283">
        <v>287</v>
      </c>
      <c r="D269" s="440" t="s">
        <v>2897</v>
      </c>
      <c r="E269" s="441" t="s">
        <v>615</v>
      </c>
      <c r="F269" s="442">
        <v>37634</v>
      </c>
      <c r="G269" s="441" t="s">
        <v>499</v>
      </c>
      <c r="H269" s="441" t="s">
        <v>8672</v>
      </c>
      <c r="I269" s="443" t="s">
        <v>8664</v>
      </c>
      <c r="J269" s="444" t="s">
        <v>2898</v>
      </c>
      <c r="K269" s="445" t="s">
        <v>8334</v>
      </c>
      <c r="L269" s="446" t="s">
        <v>8335</v>
      </c>
      <c r="M269" s="445" t="s">
        <v>8335</v>
      </c>
      <c r="N269" s="447" t="s">
        <v>8382</v>
      </c>
      <c r="O269" s="406"/>
    </row>
    <row r="270" spans="1:15" ht="75">
      <c r="A270" s="406"/>
      <c r="B270" s="406"/>
      <c r="C270" s="283">
        <v>288</v>
      </c>
      <c r="D270" s="440" t="s">
        <v>2897</v>
      </c>
      <c r="E270" s="441" t="s">
        <v>615</v>
      </c>
      <c r="F270" s="442">
        <v>37634</v>
      </c>
      <c r="G270" s="441" t="s">
        <v>499</v>
      </c>
      <c r="H270" s="441" t="s">
        <v>8673</v>
      </c>
      <c r="I270" s="443" t="s">
        <v>8664</v>
      </c>
      <c r="J270" s="444" t="s">
        <v>2898</v>
      </c>
      <c r="K270" s="445" t="s">
        <v>8334</v>
      </c>
      <c r="L270" s="446" t="s">
        <v>8335</v>
      </c>
      <c r="M270" s="445" t="s">
        <v>8335</v>
      </c>
      <c r="N270" s="447" t="s">
        <v>8382</v>
      </c>
      <c r="O270" s="406"/>
    </row>
    <row r="271" spans="1:15" ht="75">
      <c r="A271" s="406"/>
      <c r="B271" s="406"/>
      <c r="C271" s="283">
        <v>289</v>
      </c>
      <c r="D271" s="440" t="s">
        <v>2897</v>
      </c>
      <c r="E271" s="441" t="s">
        <v>617</v>
      </c>
      <c r="F271" s="442">
        <v>41705</v>
      </c>
      <c r="G271" s="441" t="s">
        <v>499</v>
      </c>
      <c r="H271" s="441" t="s">
        <v>8674</v>
      </c>
      <c r="I271" s="443" t="s">
        <v>8675</v>
      </c>
      <c r="J271" s="444" t="s">
        <v>2898</v>
      </c>
      <c r="K271" s="445" t="s">
        <v>8334</v>
      </c>
      <c r="L271" s="446" t="s">
        <v>8335</v>
      </c>
      <c r="M271" s="445" t="s">
        <v>8335</v>
      </c>
      <c r="N271" s="447" t="s">
        <v>8382</v>
      </c>
      <c r="O271" s="406"/>
    </row>
    <row r="272" spans="1:15" ht="75">
      <c r="A272" s="406"/>
      <c r="B272" s="406"/>
      <c r="C272" s="283">
        <v>290</v>
      </c>
      <c r="D272" s="440" t="s">
        <v>2897</v>
      </c>
      <c r="E272" s="441" t="s">
        <v>617</v>
      </c>
      <c r="F272" s="442">
        <v>41705</v>
      </c>
      <c r="G272" s="441" t="s">
        <v>499</v>
      </c>
      <c r="H272" s="441" t="s">
        <v>8676</v>
      </c>
      <c r="I272" s="443" t="s">
        <v>8675</v>
      </c>
      <c r="J272" s="444" t="s">
        <v>2898</v>
      </c>
      <c r="K272" s="445" t="s">
        <v>8334</v>
      </c>
      <c r="L272" s="446" t="s">
        <v>8335</v>
      </c>
      <c r="M272" s="445" t="s">
        <v>8335</v>
      </c>
      <c r="N272" s="447" t="s">
        <v>8382</v>
      </c>
      <c r="O272" s="406"/>
    </row>
    <row r="273" spans="1:15" ht="75">
      <c r="A273" s="406"/>
      <c r="B273" s="406"/>
      <c r="C273" s="283">
        <v>291</v>
      </c>
      <c r="D273" s="440" t="s">
        <v>2897</v>
      </c>
      <c r="E273" s="441" t="s">
        <v>617</v>
      </c>
      <c r="F273" s="442">
        <v>41705</v>
      </c>
      <c r="G273" s="441" t="s">
        <v>499</v>
      </c>
      <c r="H273" s="441" t="s">
        <v>8677</v>
      </c>
      <c r="I273" s="443" t="s">
        <v>8675</v>
      </c>
      <c r="J273" s="444" t="s">
        <v>2898</v>
      </c>
      <c r="K273" s="445" t="s">
        <v>8334</v>
      </c>
      <c r="L273" s="446" t="s">
        <v>8335</v>
      </c>
      <c r="M273" s="445" t="s">
        <v>8335</v>
      </c>
      <c r="N273" s="447" t="s">
        <v>8382</v>
      </c>
      <c r="O273" s="406"/>
    </row>
    <row r="274" spans="1:15" ht="75">
      <c r="A274" s="406"/>
      <c r="B274" s="406"/>
      <c r="C274" s="283">
        <v>292</v>
      </c>
      <c r="D274" s="440" t="s">
        <v>2897</v>
      </c>
      <c r="E274" s="441" t="s">
        <v>617</v>
      </c>
      <c r="F274" s="442">
        <v>41705</v>
      </c>
      <c r="G274" s="441" t="s">
        <v>499</v>
      </c>
      <c r="H274" s="441" t="s">
        <v>8678</v>
      </c>
      <c r="I274" s="443" t="s">
        <v>8675</v>
      </c>
      <c r="J274" s="444" t="s">
        <v>2898</v>
      </c>
      <c r="K274" s="445" t="s">
        <v>8334</v>
      </c>
      <c r="L274" s="446" t="s">
        <v>8335</v>
      </c>
      <c r="M274" s="445" t="s">
        <v>8335</v>
      </c>
      <c r="N274" s="447" t="s">
        <v>8382</v>
      </c>
      <c r="O274" s="406"/>
    </row>
    <row r="275" spans="1:15" ht="75">
      <c r="A275" s="406"/>
      <c r="B275" s="406"/>
      <c r="C275" s="283">
        <v>293</v>
      </c>
      <c r="D275" s="440" t="s">
        <v>2897</v>
      </c>
      <c r="E275" s="441" t="s">
        <v>617</v>
      </c>
      <c r="F275" s="442">
        <v>41705</v>
      </c>
      <c r="G275" s="441" t="s">
        <v>499</v>
      </c>
      <c r="H275" s="441" t="s">
        <v>8679</v>
      </c>
      <c r="I275" s="443" t="s">
        <v>8675</v>
      </c>
      <c r="J275" s="444" t="s">
        <v>2898</v>
      </c>
      <c r="K275" s="445" t="s">
        <v>8334</v>
      </c>
      <c r="L275" s="446" t="s">
        <v>8335</v>
      </c>
      <c r="M275" s="445" t="s">
        <v>8335</v>
      </c>
      <c r="N275" s="447" t="s">
        <v>8382</v>
      </c>
      <c r="O275" s="406"/>
    </row>
    <row r="276" spans="1:15" ht="75">
      <c r="A276" s="406"/>
      <c r="B276" s="406"/>
      <c r="C276" s="283">
        <v>294</v>
      </c>
      <c r="D276" s="440" t="s">
        <v>2897</v>
      </c>
      <c r="E276" s="441" t="s">
        <v>617</v>
      </c>
      <c r="F276" s="442">
        <v>41705</v>
      </c>
      <c r="G276" s="441" t="s">
        <v>499</v>
      </c>
      <c r="H276" s="441" t="s">
        <v>8680</v>
      </c>
      <c r="I276" s="443" t="s">
        <v>8675</v>
      </c>
      <c r="J276" s="444" t="s">
        <v>2898</v>
      </c>
      <c r="K276" s="445" t="s">
        <v>8334</v>
      </c>
      <c r="L276" s="446" t="s">
        <v>8335</v>
      </c>
      <c r="M276" s="445" t="s">
        <v>8335</v>
      </c>
      <c r="N276" s="447" t="s">
        <v>8382</v>
      </c>
      <c r="O276" s="406"/>
    </row>
    <row r="277" spans="1:15" ht="75">
      <c r="A277" s="406"/>
      <c r="B277" s="406"/>
      <c r="C277" s="283">
        <v>295</v>
      </c>
      <c r="D277" s="440" t="s">
        <v>2897</v>
      </c>
      <c r="E277" s="441" t="s">
        <v>617</v>
      </c>
      <c r="F277" s="442">
        <v>41705</v>
      </c>
      <c r="G277" s="441" t="s">
        <v>499</v>
      </c>
      <c r="H277" s="441" t="s">
        <v>8681</v>
      </c>
      <c r="I277" s="443" t="s">
        <v>8675</v>
      </c>
      <c r="J277" s="444" t="s">
        <v>2898</v>
      </c>
      <c r="K277" s="445" t="s">
        <v>8334</v>
      </c>
      <c r="L277" s="446" t="s">
        <v>8335</v>
      </c>
      <c r="M277" s="445" t="s">
        <v>8335</v>
      </c>
      <c r="N277" s="447" t="s">
        <v>8382</v>
      </c>
      <c r="O277" s="406"/>
    </row>
    <row r="278" spans="1:15" ht="75">
      <c r="A278" s="406"/>
      <c r="B278" s="406"/>
      <c r="C278" s="283">
        <v>296</v>
      </c>
      <c r="D278" s="440" t="s">
        <v>2897</v>
      </c>
      <c r="E278" s="441" t="s">
        <v>617</v>
      </c>
      <c r="F278" s="442">
        <v>41705</v>
      </c>
      <c r="G278" s="441" t="s">
        <v>499</v>
      </c>
      <c r="H278" s="441" t="s">
        <v>8682</v>
      </c>
      <c r="I278" s="443" t="s">
        <v>8675</v>
      </c>
      <c r="J278" s="444" t="s">
        <v>2898</v>
      </c>
      <c r="K278" s="445" t="s">
        <v>8334</v>
      </c>
      <c r="L278" s="446" t="s">
        <v>8335</v>
      </c>
      <c r="M278" s="445" t="s">
        <v>8335</v>
      </c>
      <c r="N278" s="447" t="s">
        <v>8382</v>
      </c>
      <c r="O278" s="406"/>
    </row>
    <row r="279" spans="1:15" ht="93.75">
      <c r="A279" s="406"/>
      <c r="B279" s="406"/>
      <c r="C279" s="283">
        <v>297</v>
      </c>
      <c r="D279" s="440" t="s">
        <v>2897</v>
      </c>
      <c r="E279" s="441" t="s">
        <v>536</v>
      </c>
      <c r="F279" s="442">
        <v>37656</v>
      </c>
      <c r="G279" s="441" t="s">
        <v>499</v>
      </c>
      <c r="H279" s="441" t="s">
        <v>8683</v>
      </c>
      <c r="I279" s="443" t="s">
        <v>8381</v>
      </c>
      <c r="J279" s="444" t="s">
        <v>2898</v>
      </c>
      <c r="K279" s="445" t="s">
        <v>8334</v>
      </c>
      <c r="L279" s="446" t="s">
        <v>8335</v>
      </c>
      <c r="M279" s="445" t="s">
        <v>8335</v>
      </c>
      <c r="N279" s="447" t="s">
        <v>8382</v>
      </c>
      <c r="O279" s="406"/>
    </row>
    <row r="280" spans="1:15" ht="93.75">
      <c r="A280" s="406"/>
      <c r="B280" s="406"/>
      <c r="C280" s="283">
        <v>298</v>
      </c>
      <c r="D280" s="440" t="s">
        <v>2897</v>
      </c>
      <c r="E280" s="441" t="s">
        <v>536</v>
      </c>
      <c r="F280" s="442">
        <v>37656</v>
      </c>
      <c r="G280" s="441" t="s">
        <v>499</v>
      </c>
      <c r="H280" s="441" t="s">
        <v>8684</v>
      </c>
      <c r="I280" s="443" t="s">
        <v>8381</v>
      </c>
      <c r="J280" s="444" t="s">
        <v>2898</v>
      </c>
      <c r="K280" s="445" t="s">
        <v>8334</v>
      </c>
      <c r="L280" s="446" t="s">
        <v>8335</v>
      </c>
      <c r="M280" s="445" t="s">
        <v>8335</v>
      </c>
      <c r="N280" s="447" t="s">
        <v>8382</v>
      </c>
      <c r="O280" s="406"/>
    </row>
    <row r="281" spans="1:15" ht="93.75">
      <c r="A281" s="406"/>
      <c r="B281" s="406"/>
      <c r="C281" s="283">
        <v>299</v>
      </c>
      <c r="D281" s="440" t="s">
        <v>2897</v>
      </c>
      <c r="E281" s="441" t="s">
        <v>536</v>
      </c>
      <c r="F281" s="442">
        <v>37656</v>
      </c>
      <c r="G281" s="441" t="s">
        <v>499</v>
      </c>
      <c r="H281" s="441" t="s">
        <v>8685</v>
      </c>
      <c r="I281" s="443" t="s">
        <v>8381</v>
      </c>
      <c r="J281" s="444" t="s">
        <v>2898</v>
      </c>
      <c r="K281" s="445" t="s">
        <v>8334</v>
      </c>
      <c r="L281" s="446" t="s">
        <v>8335</v>
      </c>
      <c r="M281" s="445" t="s">
        <v>8335</v>
      </c>
      <c r="N281" s="447" t="s">
        <v>8382</v>
      </c>
      <c r="O281" s="406"/>
    </row>
    <row r="282" spans="1:15" ht="93.75">
      <c r="A282" s="406"/>
      <c r="B282" s="406"/>
      <c r="C282" s="283">
        <v>300</v>
      </c>
      <c r="D282" s="440" t="s">
        <v>2897</v>
      </c>
      <c r="E282" s="441" t="s">
        <v>536</v>
      </c>
      <c r="F282" s="442">
        <v>37656</v>
      </c>
      <c r="G282" s="441" t="s">
        <v>499</v>
      </c>
      <c r="H282" s="441" t="s">
        <v>8686</v>
      </c>
      <c r="I282" s="443" t="s">
        <v>8381</v>
      </c>
      <c r="J282" s="444" t="s">
        <v>2898</v>
      </c>
      <c r="K282" s="445" t="s">
        <v>8334</v>
      </c>
      <c r="L282" s="446" t="s">
        <v>8335</v>
      </c>
      <c r="M282" s="445" t="s">
        <v>8335</v>
      </c>
      <c r="N282" s="447" t="s">
        <v>8382</v>
      </c>
      <c r="O282" s="406"/>
    </row>
    <row r="283" spans="1:15" ht="75">
      <c r="A283" s="406"/>
      <c r="B283" s="406"/>
      <c r="C283" s="283">
        <v>301</v>
      </c>
      <c r="D283" s="440" t="s">
        <v>2897</v>
      </c>
      <c r="E283" s="441" t="s">
        <v>619</v>
      </c>
      <c r="F283" s="442">
        <v>41968</v>
      </c>
      <c r="G283" s="441" t="s">
        <v>499</v>
      </c>
      <c r="H283" s="441" t="s">
        <v>8687</v>
      </c>
      <c r="I283" s="443" t="s">
        <v>8688</v>
      </c>
      <c r="J283" s="444" t="s">
        <v>2898</v>
      </c>
      <c r="K283" s="445" t="s">
        <v>8334</v>
      </c>
      <c r="L283" s="446" t="s">
        <v>8335</v>
      </c>
      <c r="M283" s="445" t="s">
        <v>8335</v>
      </c>
      <c r="N283" s="447" t="s">
        <v>8689</v>
      </c>
      <c r="O283" s="406"/>
    </row>
    <row r="284" spans="1:15" ht="75">
      <c r="A284" s="406"/>
      <c r="B284" s="406"/>
      <c r="C284" s="283">
        <v>302</v>
      </c>
      <c r="D284" s="440" t="s">
        <v>2897</v>
      </c>
      <c r="E284" s="441" t="s">
        <v>619</v>
      </c>
      <c r="F284" s="442">
        <v>41968</v>
      </c>
      <c r="G284" s="441" t="s">
        <v>499</v>
      </c>
      <c r="H284" s="441" t="s">
        <v>8690</v>
      </c>
      <c r="I284" s="443" t="s">
        <v>8688</v>
      </c>
      <c r="J284" s="444" t="s">
        <v>2898</v>
      </c>
      <c r="K284" s="445" t="s">
        <v>8334</v>
      </c>
      <c r="L284" s="446" t="s">
        <v>8335</v>
      </c>
      <c r="M284" s="445" t="s">
        <v>8335</v>
      </c>
      <c r="N284" s="447" t="s">
        <v>8689</v>
      </c>
      <c r="O284" s="406"/>
    </row>
    <row r="285" spans="1:15" ht="75">
      <c r="A285" s="406"/>
      <c r="B285" s="406"/>
      <c r="C285" s="283">
        <v>303</v>
      </c>
      <c r="D285" s="440" t="s">
        <v>2897</v>
      </c>
      <c r="E285" s="441" t="s">
        <v>619</v>
      </c>
      <c r="F285" s="442">
        <v>41968</v>
      </c>
      <c r="G285" s="441" t="s">
        <v>499</v>
      </c>
      <c r="H285" s="441" t="s">
        <v>8691</v>
      </c>
      <c r="I285" s="443" t="s">
        <v>8688</v>
      </c>
      <c r="J285" s="444" t="s">
        <v>2898</v>
      </c>
      <c r="K285" s="445" t="s">
        <v>8334</v>
      </c>
      <c r="L285" s="446" t="s">
        <v>8335</v>
      </c>
      <c r="M285" s="445" t="s">
        <v>8335</v>
      </c>
      <c r="N285" s="447" t="s">
        <v>8689</v>
      </c>
      <c r="O285" s="406"/>
    </row>
    <row r="286" spans="1:15" ht="75">
      <c r="A286" s="406"/>
      <c r="B286" s="406"/>
      <c r="C286" s="283">
        <v>304</v>
      </c>
      <c r="D286" s="440" t="s">
        <v>2897</v>
      </c>
      <c r="E286" s="441" t="s">
        <v>619</v>
      </c>
      <c r="F286" s="442">
        <v>41968</v>
      </c>
      <c r="G286" s="441" t="s">
        <v>499</v>
      </c>
      <c r="H286" s="441" t="s">
        <v>8692</v>
      </c>
      <c r="I286" s="443" t="s">
        <v>8688</v>
      </c>
      <c r="J286" s="444" t="s">
        <v>2898</v>
      </c>
      <c r="K286" s="445" t="s">
        <v>8334</v>
      </c>
      <c r="L286" s="446" t="s">
        <v>8335</v>
      </c>
      <c r="M286" s="445" t="s">
        <v>8335</v>
      </c>
      <c r="N286" s="447" t="s">
        <v>8689</v>
      </c>
      <c r="O286" s="406"/>
    </row>
    <row r="287" spans="1:15" ht="75">
      <c r="A287" s="406"/>
      <c r="B287" s="406"/>
      <c r="C287" s="283">
        <v>305</v>
      </c>
      <c r="D287" s="440" t="s">
        <v>2897</v>
      </c>
      <c r="E287" s="441" t="s">
        <v>619</v>
      </c>
      <c r="F287" s="442">
        <v>41968</v>
      </c>
      <c r="G287" s="441" t="s">
        <v>499</v>
      </c>
      <c r="H287" s="441" t="s">
        <v>8693</v>
      </c>
      <c r="I287" s="443" t="s">
        <v>8688</v>
      </c>
      <c r="J287" s="444" t="s">
        <v>2898</v>
      </c>
      <c r="K287" s="445" t="s">
        <v>8334</v>
      </c>
      <c r="L287" s="446" t="s">
        <v>8335</v>
      </c>
      <c r="M287" s="445" t="s">
        <v>8335</v>
      </c>
      <c r="N287" s="447" t="s">
        <v>8689</v>
      </c>
      <c r="O287" s="406"/>
    </row>
    <row r="288" spans="1:15" ht="75">
      <c r="A288" s="406"/>
      <c r="B288" s="406"/>
      <c r="C288" s="283">
        <v>306</v>
      </c>
      <c r="D288" s="440" t="s">
        <v>2897</v>
      </c>
      <c r="E288" s="441" t="s">
        <v>619</v>
      </c>
      <c r="F288" s="442">
        <v>41968</v>
      </c>
      <c r="G288" s="441" t="s">
        <v>499</v>
      </c>
      <c r="H288" s="441" t="s">
        <v>8694</v>
      </c>
      <c r="I288" s="443" t="s">
        <v>8688</v>
      </c>
      <c r="J288" s="444" t="s">
        <v>2898</v>
      </c>
      <c r="K288" s="445" t="s">
        <v>8334</v>
      </c>
      <c r="L288" s="446" t="s">
        <v>8335</v>
      </c>
      <c r="M288" s="445" t="s">
        <v>8335</v>
      </c>
      <c r="N288" s="447" t="s">
        <v>8689</v>
      </c>
      <c r="O288" s="406"/>
    </row>
    <row r="289" spans="1:15" ht="75">
      <c r="A289" s="406"/>
      <c r="B289" s="406"/>
      <c r="C289" s="283">
        <v>307</v>
      </c>
      <c r="D289" s="440" t="s">
        <v>2897</v>
      </c>
      <c r="E289" s="441" t="s">
        <v>619</v>
      </c>
      <c r="F289" s="442">
        <v>41968</v>
      </c>
      <c r="G289" s="441" t="s">
        <v>499</v>
      </c>
      <c r="H289" s="441" t="s">
        <v>8695</v>
      </c>
      <c r="I289" s="443" t="s">
        <v>8688</v>
      </c>
      <c r="J289" s="444" t="s">
        <v>2898</v>
      </c>
      <c r="K289" s="445" t="s">
        <v>8334</v>
      </c>
      <c r="L289" s="446" t="s">
        <v>8335</v>
      </c>
      <c r="M289" s="445" t="s">
        <v>8335</v>
      </c>
      <c r="N289" s="447" t="s">
        <v>8689</v>
      </c>
      <c r="O289" s="406"/>
    </row>
    <row r="290" spans="1:15" ht="75">
      <c r="A290" s="406"/>
      <c r="B290" s="406"/>
      <c r="C290" s="283">
        <v>308</v>
      </c>
      <c r="D290" s="440" t="s">
        <v>2897</v>
      </c>
      <c r="E290" s="441" t="s">
        <v>619</v>
      </c>
      <c r="F290" s="442">
        <v>41968</v>
      </c>
      <c r="G290" s="441" t="s">
        <v>499</v>
      </c>
      <c r="H290" s="441" t="s">
        <v>8696</v>
      </c>
      <c r="I290" s="443" t="s">
        <v>8688</v>
      </c>
      <c r="J290" s="444" t="s">
        <v>2898</v>
      </c>
      <c r="K290" s="445" t="s">
        <v>8334</v>
      </c>
      <c r="L290" s="446" t="s">
        <v>8335</v>
      </c>
      <c r="M290" s="445" t="s">
        <v>8335</v>
      </c>
      <c r="N290" s="447" t="s">
        <v>8689</v>
      </c>
      <c r="O290" s="406"/>
    </row>
    <row r="291" spans="1:15" ht="75">
      <c r="A291" s="406"/>
      <c r="B291" s="406"/>
      <c r="C291" s="283">
        <v>309</v>
      </c>
      <c r="D291" s="440" t="s">
        <v>2897</v>
      </c>
      <c r="E291" s="441" t="s">
        <v>619</v>
      </c>
      <c r="F291" s="442">
        <v>41968</v>
      </c>
      <c r="G291" s="441" t="s">
        <v>499</v>
      </c>
      <c r="H291" s="441" t="s">
        <v>8697</v>
      </c>
      <c r="I291" s="443" t="s">
        <v>8688</v>
      </c>
      <c r="J291" s="444" t="s">
        <v>2898</v>
      </c>
      <c r="K291" s="445" t="s">
        <v>8334</v>
      </c>
      <c r="L291" s="446" t="s">
        <v>8335</v>
      </c>
      <c r="M291" s="445" t="s">
        <v>8335</v>
      </c>
      <c r="N291" s="447" t="s">
        <v>8689</v>
      </c>
      <c r="O291" s="406"/>
    </row>
    <row r="292" spans="1:15" ht="75">
      <c r="A292" s="406"/>
      <c r="B292" s="406"/>
      <c r="C292" s="283">
        <v>310</v>
      </c>
      <c r="D292" s="440" t="s">
        <v>2897</v>
      </c>
      <c r="E292" s="441" t="s">
        <v>621</v>
      </c>
      <c r="F292" s="442">
        <v>41942</v>
      </c>
      <c r="G292" s="441" t="s">
        <v>499</v>
      </c>
      <c r="H292" s="441" t="s">
        <v>8698</v>
      </c>
      <c r="I292" s="443" t="s">
        <v>8699</v>
      </c>
      <c r="J292" s="444" t="s">
        <v>2898</v>
      </c>
      <c r="K292" s="445" t="s">
        <v>8334</v>
      </c>
      <c r="L292" s="446" t="s">
        <v>8335</v>
      </c>
      <c r="M292" s="445" t="s">
        <v>8335</v>
      </c>
      <c r="N292" s="447" t="s">
        <v>8689</v>
      </c>
      <c r="O292" s="406"/>
    </row>
    <row r="293" spans="1:15" ht="75">
      <c r="A293" s="406"/>
      <c r="B293" s="406"/>
      <c r="C293" s="283">
        <v>311</v>
      </c>
      <c r="D293" s="440" t="s">
        <v>2897</v>
      </c>
      <c r="E293" s="441" t="s">
        <v>621</v>
      </c>
      <c r="F293" s="442">
        <v>41942</v>
      </c>
      <c r="G293" s="441" t="s">
        <v>499</v>
      </c>
      <c r="H293" s="441" t="s">
        <v>8700</v>
      </c>
      <c r="I293" s="443" t="s">
        <v>8699</v>
      </c>
      <c r="J293" s="444" t="s">
        <v>2898</v>
      </c>
      <c r="K293" s="445" t="s">
        <v>8334</v>
      </c>
      <c r="L293" s="446" t="s">
        <v>8335</v>
      </c>
      <c r="M293" s="445" t="s">
        <v>8335</v>
      </c>
      <c r="N293" s="447" t="s">
        <v>8689</v>
      </c>
      <c r="O293" s="406"/>
    </row>
    <row r="294" spans="1:15" ht="75">
      <c r="A294" s="406"/>
      <c r="B294" s="406"/>
      <c r="C294" s="283">
        <v>312</v>
      </c>
      <c r="D294" s="440" t="s">
        <v>2897</v>
      </c>
      <c r="E294" s="441" t="s">
        <v>621</v>
      </c>
      <c r="F294" s="442">
        <v>41942</v>
      </c>
      <c r="G294" s="441" t="s">
        <v>499</v>
      </c>
      <c r="H294" s="441" t="s">
        <v>8701</v>
      </c>
      <c r="I294" s="443" t="s">
        <v>8699</v>
      </c>
      <c r="J294" s="444" t="s">
        <v>2898</v>
      </c>
      <c r="K294" s="445" t="s">
        <v>8334</v>
      </c>
      <c r="L294" s="446" t="s">
        <v>8335</v>
      </c>
      <c r="M294" s="445" t="s">
        <v>8335</v>
      </c>
      <c r="N294" s="447" t="s">
        <v>8689</v>
      </c>
      <c r="O294" s="406"/>
    </row>
    <row r="295" spans="1:15" ht="75">
      <c r="A295" s="406"/>
      <c r="B295" s="406"/>
      <c r="C295" s="283">
        <v>313</v>
      </c>
      <c r="D295" s="440" t="s">
        <v>2897</v>
      </c>
      <c r="E295" s="441" t="s">
        <v>621</v>
      </c>
      <c r="F295" s="442">
        <v>41942</v>
      </c>
      <c r="G295" s="441" t="s">
        <v>499</v>
      </c>
      <c r="H295" s="441" t="s">
        <v>8702</v>
      </c>
      <c r="I295" s="443" t="s">
        <v>8699</v>
      </c>
      <c r="J295" s="444" t="s">
        <v>2898</v>
      </c>
      <c r="K295" s="445" t="s">
        <v>8334</v>
      </c>
      <c r="L295" s="446" t="s">
        <v>8335</v>
      </c>
      <c r="M295" s="445" t="s">
        <v>8335</v>
      </c>
      <c r="N295" s="447" t="s">
        <v>8689</v>
      </c>
      <c r="O295" s="406"/>
    </row>
    <row r="296" spans="1:15" ht="75">
      <c r="A296" s="406"/>
      <c r="B296" s="406"/>
      <c r="C296" s="283">
        <v>314</v>
      </c>
      <c r="D296" s="440" t="s">
        <v>2897</v>
      </c>
      <c r="E296" s="441" t="s">
        <v>621</v>
      </c>
      <c r="F296" s="442">
        <v>41942</v>
      </c>
      <c r="G296" s="441" t="s">
        <v>499</v>
      </c>
      <c r="H296" s="441" t="s">
        <v>8703</v>
      </c>
      <c r="I296" s="443" t="s">
        <v>8699</v>
      </c>
      <c r="J296" s="444" t="s">
        <v>2898</v>
      </c>
      <c r="K296" s="445" t="s">
        <v>8334</v>
      </c>
      <c r="L296" s="446" t="s">
        <v>8335</v>
      </c>
      <c r="M296" s="445" t="s">
        <v>8335</v>
      </c>
      <c r="N296" s="447" t="s">
        <v>8689</v>
      </c>
      <c r="O296" s="406"/>
    </row>
    <row r="297" spans="1:15" ht="75">
      <c r="A297" s="406"/>
      <c r="B297" s="406"/>
      <c r="C297" s="283">
        <v>315</v>
      </c>
      <c r="D297" s="440" t="s">
        <v>2897</v>
      </c>
      <c r="E297" s="441" t="s">
        <v>621</v>
      </c>
      <c r="F297" s="442">
        <v>41942</v>
      </c>
      <c r="G297" s="441" t="s">
        <v>499</v>
      </c>
      <c r="H297" s="441" t="s">
        <v>8704</v>
      </c>
      <c r="I297" s="443" t="s">
        <v>8699</v>
      </c>
      <c r="J297" s="444" t="s">
        <v>2898</v>
      </c>
      <c r="K297" s="445" t="s">
        <v>8334</v>
      </c>
      <c r="L297" s="446" t="s">
        <v>8335</v>
      </c>
      <c r="M297" s="445" t="s">
        <v>8335</v>
      </c>
      <c r="N297" s="447" t="s">
        <v>8689</v>
      </c>
      <c r="O297" s="406"/>
    </row>
    <row r="298" spans="1:15" ht="75">
      <c r="A298" s="406"/>
      <c r="B298" s="406"/>
      <c r="C298" s="283">
        <v>316</v>
      </c>
      <c r="D298" s="440" t="s">
        <v>2897</v>
      </c>
      <c r="E298" s="441" t="s">
        <v>621</v>
      </c>
      <c r="F298" s="442">
        <v>41942</v>
      </c>
      <c r="G298" s="441" t="s">
        <v>499</v>
      </c>
      <c r="H298" s="441" t="s">
        <v>8705</v>
      </c>
      <c r="I298" s="443" t="s">
        <v>8699</v>
      </c>
      <c r="J298" s="444" t="s">
        <v>2898</v>
      </c>
      <c r="K298" s="445" t="s">
        <v>8334</v>
      </c>
      <c r="L298" s="446" t="s">
        <v>8335</v>
      </c>
      <c r="M298" s="445" t="s">
        <v>8335</v>
      </c>
      <c r="N298" s="447" t="s">
        <v>8689</v>
      </c>
      <c r="O298" s="406"/>
    </row>
    <row r="299" spans="1:15" ht="75">
      <c r="A299" s="406"/>
      <c r="B299" s="406"/>
      <c r="C299" s="283">
        <v>317</v>
      </c>
      <c r="D299" s="440" t="s">
        <v>2897</v>
      </c>
      <c r="E299" s="441" t="s">
        <v>621</v>
      </c>
      <c r="F299" s="442">
        <v>41942</v>
      </c>
      <c r="G299" s="441" t="s">
        <v>499</v>
      </c>
      <c r="H299" s="441" t="s">
        <v>8706</v>
      </c>
      <c r="I299" s="443" t="s">
        <v>8699</v>
      </c>
      <c r="J299" s="444" t="s">
        <v>2898</v>
      </c>
      <c r="K299" s="445" t="s">
        <v>8334</v>
      </c>
      <c r="L299" s="446" t="s">
        <v>8335</v>
      </c>
      <c r="M299" s="445" t="s">
        <v>8335</v>
      </c>
      <c r="N299" s="447" t="s">
        <v>8689</v>
      </c>
      <c r="O299" s="406"/>
    </row>
    <row r="300" spans="1:15" ht="75">
      <c r="A300" s="406"/>
      <c r="B300" s="406"/>
      <c r="C300" s="283">
        <v>318</v>
      </c>
      <c r="D300" s="440" t="s">
        <v>2897</v>
      </c>
      <c r="E300" s="441" t="s">
        <v>621</v>
      </c>
      <c r="F300" s="442">
        <v>41942</v>
      </c>
      <c r="G300" s="441" t="s">
        <v>499</v>
      </c>
      <c r="H300" s="441" t="s">
        <v>8707</v>
      </c>
      <c r="I300" s="443" t="s">
        <v>8699</v>
      </c>
      <c r="J300" s="444" t="s">
        <v>2898</v>
      </c>
      <c r="K300" s="445" t="s">
        <v>8334</v>
      </c>
      <c r="L300" s="446" t="s">
        <v>8335</v>
      </c>
      <c r="M300" s="445" t="s">
        <v>8335</v>
      </c>
      <c r="N300" s="447" t="s">
        <v>8689</v>
      </c>
      <c r="O300" s="406"/>
    </row>
    <row r="301" spans="1:15" ht="75">
      <c r="A301" s="406"/>
      <c r="B301" s="406"/>
      <c r="C301" s="283">
        <v>319</v>
      </c>
      <c r="D301" s="440" t="s">
        <v>2897</v>
      </c>
      <c r="E301" s="441" t="s">
        <v>621</v>
      </c>
      <c r="F301" s="442">
        <v>41942</v>
      </c>
      <c r="G301" s="441" t="s">
        <v>499</v>
      </c>
      <c r="H301" s="441" t="s">
        <v>8708</v>
      </c>
      <c r="I301" s="443" t="s">
        <v>8699</v>
      </c>
      <c r="J301" s="444" t="s">
        <v>2898</v>
      </c>
      <c r="K301" s="445" t="s">
        <v>8334</v>
      </c>
      <c r="L301" s="446" t="s">
        <v>8335</v>
      </c>
      <c r="M301" s="445" t="s">
        <v>8335</v>
      </c>
      <c r="N301" s="447" t="s">
        <v>8689</v>
      </c>
      <c r="O301" s="406"/>
    </row>
    <row r="302" spans="1:15" ht="75">
      <c r="A302" s="406"/>
      <c r="B302" s="406"/>
      <c r="C302" s="283">
        <v>320</v>
      </c>
      <c r="D302" s="440" t="s">
        <v>2897</v>
      </c>
      <c r="E302" s="441" t="s">
        <v>621</v>
      </c>
      <c r="F302" s="442">
        <v>41942</v>
      </c>
      <c r="G302" s="441" t="s">
        <v>499</v>
      </c>
      <c r="H302" s="441" t="s">
        <v>8709</v>
      </c>
      <c r="I302" s="443" t="s">
        <v>8699</v>
      </c>
      <c r="J302" s="444" t="s">
        <v>2898</v>
      </c>
      <c r="K302" s="445" t="s">
        <v>8334</v>
      </c>
      <c r="L302" s="446" t="s">
        <v>8335</v>
      </c>
      <c r="M302" s="445" t="s">
        <v>8335</v>
      </c>
      <c r="N302" s="447" t="s">
        <v>8689</v>
      </c>
      <c r="O302" s="406"/>
    </row>
    <row r="303" spans="1:15" ht="112.5">
      <c r="A303" s="406"/>
      <c r="B303" s="406"/>
      <c r="C303" s="283">
        <v>321</v>
      </c>
      <c r="D303" s="440" t="s">
        <v>2897</v>
      </c>
      <c r="E303" s="441" t="s">
        <v>623</v>
      </c>
      <c r="F303" s="442">
        <v>37650</v>
      </c>
      <c r="G303" s="441" t="s">
        <v>499</v>
      </c>
      <c r="H303" s="441" t="s">
        <v>8710</v>
      </c>
      <c r="I303" s="443" t="s">
        <v>8711</v>
      </c>
      <c r="J303" s="444" t="s">
        <v>2898</v>
      </c>
      <c r="K303" s="445" t="s">
        <v>8334</v>
      </c>
      <c r="L303" s="446" t="s">
        <v>8335</v>
      </c>
      <c r="M303" s="445" t="s">
        <v>8335</v>
      </c>
      <c r="N303" s="447" t="s">
        <v>8689</v>
      </c>
      <c r="O303" s="406"/>
    </row>
    <row r="304" spans="1:15" ht="112.5">
      <c r="A304" s="406"/>
      <c r="B304" s="406"/>
      <c r="C304" s="283">
        <v>322</v>
      </c>
      <c r="D304" s="440" t="s">
        <v>2897</v>
      </c>
      <c r="E304" s="441" t="s">
        <v>623</v>
      </c>
      <c r="F304" s="442">
        <v>37650</v>
      </c>
      <c r="G304" s="441" t="s">
        <v>499</v>
      </c>
      <c r="H304" s="441" t="s">
        <v>8712</v>
      </c>
      <c r="I304" s="443" t="s">
        <v>8711</v>
      </c>
      <c r="J304" s="444" t="s">
        <v>2898</v>
      </c>
      <c r="K304" s="445" t="s">
        <v>8334</v>
      </c>
      <c r="L304" s="446" t="s">
        <v>8335</v>
      </c>
      <c r="M304" s="445" t="s">
        <v>8335</v>
      </c>
      <c r="N304" s="447" t="s">
        <v>8689</v>
      </c>
      <c r="O304" s="406"/>
    </row>
    <row r="305" spans="1:15" ht="112.5">
      <c r="A305" s="406"/>
      <c r="B305" s="406"/>
      <c r="C305" s="283">
        <v>323</v>
      </c>
      <c r="D305" s="440" t="s">
        <v>2897</v>
      </c>
      <c r="E305" s="441" t="s">
        <v>623</v>
      </c>
      <c r="F305" s="442">
        <v>37650</v>
      </c>
      <c r="G305" s="441" t="s">
        <v>499</v>
      </c>
      <c r="H305" s="441" t="s">
        <v>8713</v>
      </c>
      <c r="I305" s="443" t="s">
        <v>8711</v>
      </c>
      <c r="J305" s="444" t="s">
        <v>2898</v>
      </c>
      <c r="K305" s="445" t="s">
        <v>8334</v>
      </c>
      <c r="L305" s="446" t="s">
        <v>8335</v>
      </c>
      <c r="M305" s="445" t="s">
        <v>8335</v>
      </c>
      <c r="N305" s="447" t="s">
        <v>8689</v>
      </c>
      <c r="O305" s="406"/>
    </row>
    <row r="306" spans="1:15" ht="112.5">
      <c r="A306" s="406"/>
      <c r="B306" s="406"/>
      <c r="C306" s="283">
        <v>324</v>
      </c>
      <c r="D306" s="440" t="s">
        <v>2897</v>
      </c>
      <c r="E306" s="441" t="s">
        <v>623</v>
      </c>
      <c r="F306" s="442">
        <v>37650</v>
      </c>
      <c r="G306" s="441" t="s">
        <v>499</v>
      </c>
      <c r="H306" s="441" t="s">
        <v>8714</v>
      </c>
      <c r="I306" s="443" t="s">
        <v>8711</v>
      </c>
      <c r="J306" s="444" t="s">
        <v>2898</v>
      </c>
      <c r="K306" s="445" t="s">
        <v>8334</v>
      </c>
      <c r="L306" s="446" t="s">
        <v>8335</v>
      </c>
      <c r="M306" s="445" t="s">
        <v>8335</v>
      </c>
      <c r="N306" s="447" t="s">
        <v>8689</v>
      </c>
      <c r="O306" s="406"/>
    </row>
    <row r="307" spans="1:15" ht="112.5">
      <c r="A307" s="406"/>
      <c r="B307" s="406"/>
      <c r="C307" s="283">
        <v>325</v>
      </c>
      <c r="D307" s="440" t="s">
        <v>2897</v>
      </c>
      <c r="E307" s="441" t="s">
        <v>623</v>
      </c>
      <c r="F307" s="442">
        <v>37650</v>
      </c>
      <c r="G307" s="441" t="s">
        <v>499</v>
      </c>
      <c r="H307" s="441" t="s">
        <v>8715</v>
      </c>
      <c r="I307" s="443" t="s">
        <v>8711</v>
      </c>
      <c r="J307" s="444" t="s">
        <v>2898</v>
      </c>
      <c r="K307" s="445" t="s">
        <v>8334</v>
      </c>
      <c r="L307" s="446" t="s">
        <v>8335</v>
      </c>
      <c r="M307" s="445" t="s">
        <v>8335</v>
      </c>
      <c r="N307" s="447" t="s">
        <v>8689</v>
      </c>
      <c r="O307" s="406"/>
    </row>
    <row r="308" spans="1:15" ht="112.5">
      <c r="A308" s="406"/>
      <c r="B308" s="406"/>
      <c r="C308" s="283">
        <v>326</v>
      </c>
      <c r="D308" s="440" t="s">
        <v>2897</v>
      </c>
      <c r="E308" s="441" t="s">
        <v>623</v>
      </c>
      <c r="F308" s="442">
        <v>37650</v>
      </c>
      <c r="G308" s="441" t="s">
        <v>499</v>
      </c>
      <c r="H308" s="441" t="s">
        <v>8716</v>
      </c>
      <c r="I308" s="443" t="s">
        <v>8711</v>
      </c>
      <c r="J308" s="444" t="s">
        <v>2898</v>
      </c>
      <c r="K308" s="445" t="s">
        <v>8334</v>
      </c>
      <c r="L308" s="446" t="s">
        <v>8335</v>
      </c>
      <c r="M308" s="445" t="s">
        <v>8335</v>
      </c>
      <c r="N308" s="447" t="s">
        <v>8689</v>
      </c>
      <c r="O308" s="406"/>
    </row>
    <row r="309" spans="1:15" ht="112.5">
      <c r="A309" s="406"/>
      <c r="B309" s="406"/>
      <c r="C309" s="283">
        <v>327</v>
      </c>
      <c r="D309" s="440" t="s">
        <v>2897</v>
      </c>
      <c r="E309" s="441" t="s">
        <v>623</v>
      </c>
      <c r="F309" s="442">
        <v>37650</v>
      </c>
      <c r="G309" s="441" t="s">
        <v>499</v>
      </c>
      <c r="H309" s="441" t="s">
        <v>8717</v>
      </c>
      <c r="I309" s="443" t="s">
        <v>8711</v>
      </c>
      <c r="J309" s="444" t="s">
        <v>2898</v>
      </c>
      <c r="K309" s="445" t="s">
        <v>8334</v>
      </c>
      <c r="L309" s="446" t="s">
        <v>8335</v>
      </c>
      <c r="M309" s="445" t="s">
        <v>8335</v>
      </c>
      <c r="N309" s="447" t="s">
        <v>8689</v>
      </c>
      <c r="O309" s="406"/>
    </row>
    <row r="310" spans="1:15" ht="112.5">
      <c r="A310" s="406"/>
      <c r="B310" s="406"/>
      <c r="C310" s="283">
        <v>328</v>
      </c>
      <c r="D310" s="440" t="s">
        <v>2897</v>
      </c>
      <c r="E310" s="441" t="s">
        <v>623</v>
      </c>
      <c r="F310" s="442">
        <v>37650</v>
      </c>
      <c r="G310" s="441" t="s">
        <v>499</v>
      </c>
      <c r="H310" s="441" t="s">
        <v>8718</v>
      </c>
      <c r="I310" s="443" t="s">
        <v>8711</v>
      </c>
      <c r="J310" s="444" t="s">
        <v>2898</v>
      </c>
      <c r="K310" s="445" t="s">
        <v>8334</v>
      </c>
      <c r="L310" s="446" t="s">
        <v>8335</v>
      </c>
      <c r="M310" s="445" t="s">
        <v>8335</v>
      </c>
      <c r="N310" s="447" t="s">
        <v>8689</v>
      </c>
      <c r="O310" s="406"/>
    </row>
    <row r="311" spans="1:15" ht="112.5">
      <c r="A311" s="406"/>
      <c r="B311" s="406"/>
      <c r="C311" s="283">
        <v>329</v>
      </c>
      <c r="D311" s="440" t="s">
        <v>2897</v>
      </c>
      <c r="E311" s="441" t="s">
        <v>623</v>
      </c>
      <c r="F311" s="442">
        <v>37650</v>
      </c>
      <c r="G311" s="441" t="s">
        <v>499</v>
      </c>
      <c r="H311" s="441" t="s">
        <v>8719</v>
      </c>
      <c r="I311" s="443" t="s">
        <v>8711</v>
      </c>
      <c r="J311" s="444" t="s">
        <v>2898</v>
      </c>
      <c r="K311" s="445" t="s">
        <v>8334</v>
      </c>
      <c r="L311" s="446" t="s">
        <v>8335</v>
      </c>
      <c r="M311" s="445" t="s">
        <v>8335</v>
      </c>
      <c r="N311" s="447" t="s">
        <v>8689</v>
      </c>
      <c r="O311" s="406"/>
    </row>
    <row r="312" spans="1:15" ht="112.5">
      <c r="A312" s="406"/>
      <c r="B312" s="406"/>
      <c r="C312" s="283">
        <v>330</v>
      </c>
      <c r="D312" s="440" t="s">
        <v>2897</v>
      </c>
      <c r="E312" s="441" t="s">
        <v>623</v>
      </c>
      <c r="F312" s="442">
        <v>37650</v>
      </c>
      <c r="G312" s="441" t="s">
        <v>499</v>
      </c>
      <c r="H312" s="441" t="s">
        <v>8720</v>
      </c>
      <c r="I312" s="443" t="s">
        <v>8711</v>
      </c>
      <c r="J312" s="444" t="s">
        <v>2898</v>
      </c>
      <c r="K312" s="445" t="s">
        <v>8334</v>
      </c>
      <c r="L312" s="446" t="s">
        <v>8335</v>
      </c>
      <c r="M312" s="445" t="s">
        <v>8335</v>
      </c>
      <c r="N312" s="447" t="s">
        <v>8689</v>
      </c>
      <c r="O312" s="406"/>
    </row>
    <row r="313" spans="1:15" ht="112.5">
      <c r="A313" s="406"/>
      <c r="B313" s="406"/>
      <c r="C313" s="283">
        <v>331</v>
      </c>
      <c r="D313" s="440" t="s">
        <v>2897</v>
      </c>
      <c r="E313" s="441" t="s">
        <v>623</v>
      </c>
      <c r="F313" s="442">
        <v>37650</v>
      </c>
      <c r="G313" s="441" t="s">
        <v>499</v>
      </c>
      <c r="H313" s="441" t="s">
        <v>8721</v>
      </c>
      <c r="I313" s="443" t="s">
        <v>8711</v>
      </c>
      <c r="J313" s="444" t="s">
        <v>2898</v>
      </c>
      <c r="K313" s="445" t="s">
        <v>8334</v>
      </c>
      <c r="L313" s="446" t="s">
        <v>8335</v>
      </c>
      <c r="M313" s="445" t="s">
        <v>8335</v>
      </c>
      <c r="N313" s="447" t="s">
        <v>8689</v>
      </c>
      <c r="O313" s="406"/>
    </row>
    <row r="314" spans="1:15" ht="112.5">
      <c r="A314" s="406"/>
      <c r="B314" s="406"/>
      <c r="C314" s="283">
        <v>332</v>
      </c>
      <c r="D314" s="440" t="s">
        <v>2897</v>
      </c>
      <c r="E314" s="441" t="s">
        <v>623</v>
      </c>
      <c r="F314" s="442">
        <v>37650</v>
      </c>
      <c r="G314" s="441" t="s">
        <v>499</v>
      </c>
      <c r="H314" s="441" t="s">
        <v>8722</v>
      </c>
      <c r="I314" s="443" t="s">
        <v>8711</v>
      </c>
      <c r="J314" s="444" t="s">
        <v>2898</v>
      </c>
      <c r="K314" s="445" t="s">
        <v>8334</v>
      </c>
      <c r="L314" s="446" t="s">
        <v>8335</v>
      </c>
      <c r="M314" s="445" t="s">
        <v>8335</v>
      </c>
      <c r="N314" s="447" t="s">
        <v>8689</v>
      </c>
      <c r="O314" s="406"/>
    </row>
    <row r="315" spans="1:15" ht="112.5">
      <c r="A315" s="406"/>
      <c r="B315" s="406"/>
      <c r="C315" s="283">
        <v>333</v>
      </c>
      <c r="D315" s="440" t="s">
        <v>2897</v>
      </c>
      <c r="E315" s="441" t="s">
        <v>623</v>
      </c>
      <c r="F315" s="442">
        <v>37650</v>
      </c>
      <c r="G315" s="441" t="s">
        <v>499</v>
      </c>
      <c r="H315" s="441" t="s">
        <v>8723</v>
      </c>
      <c r="I315" s="443" t="s">
        <v>8711</v>
      </c>
      <c r="J315" s="444" t="s">
        <v>2898</v>
      </c>
      <c r="K315" s="445" t="s">
        <v>8334</v>
      </c>
      <c r="L315" s="446" t="s">
        <v>8335</v>
      </c>
      <c r="M315" s="445" t="s">
        <v>8335</v>
      </c>
      <c r="N315" s="447" t="s">
        <v>8689</v>
      </c>
      <c r="O315" s="406"/>
    </row>
    <row r="316" spans="1:15" ht="75">
      <c r="A316" s="406"/>
      <c r="B316" s="406"/>
      <c r="C316" s="283">
        <v>334</v>
      </c>
      <c r="D316" s="440" t="s">
        <v>2897</v>
      </c>
      <c r="E316" s="441" t="s">
        <v>625</v>
      </c>
      <c r="F316" s="442">
        <v>41885</v>
      </c>
      <c r="G316" s="441" t="s">
        <v>499</v>
      </c>
      <c r="H316" s="441" t="s">
        <v>8724</v>
      </c>
      <c r="I316" s="443" t="s">
        <v>8725</v>
      </c>
      <c r="J316" s="444" t="s">
        <v>2898</v>
      </c>
      <c r="K316" s="445" t="s">
        <v>8334</v>
      </c>
      <c r="L316" s="446" t="s">
        <v>8335</v>
      </c>
      <c r="M316" s="445" t="s">
        <v>8335</v>
      </c>
      <c r="N316" s="447" t="s">
        <v>8689</v>
      </c>
      <c r="O316" s="406"/>
    </row>
    <row r="317" spans="1:15" ht="75">
      <c r="A317" s="406"/>
      <c r="B317" s="406"/>
      <c r="C317" s="283">
        <v>335</v>
      </c>
      <c r="D317" s="440" t="s">
        <v>2897</v>
      </c>
      <c r="E317" s="441" t="s">
        <v>625</v>
      </c>
      <c r="F317" s="442">
        <v>41885</v>
      </c>
      <c r="G317" s="441" t="s">
        <v>499</v>
      </c>
      <c r="H317" s="441" t="s">
        <v>8726</v>
      </c>
      <c r="I317" s="443" t="s">
        <v>8725</v>
      </c>
      <c r="J317" s="444" t="s">
        <v>2898</v>
      </c>
      <c r="K317" s="445" t="s">
        <v>8334</v>
      </c>
      <c r="L317" s="446" t="s">
        <v>8335</v>
      </c>
      <c r="M317" s="445" t="s">
        <v>8335</v>
      </c>
      <c r="N317" s="447" t="s">
        <v>8689</v>
      </c>
      <c r="O317" s="406"/>
    </row>
    <row r="318" spans="1:15" ht="75">
      <c r="A318" s="406"/>
      <c r="B318" s="406"/>
      <c r="C318" s="283">
        <v>336</v>
      </c>
      <c r="D318" s="440" t="s">
        <v>2897</v>
      </c>
      <c r="E318" s="441" t="s">
        <v>625</v>
      </c>
      <c r="F318" s="442">
        <v>41885</v>
      </c>
      <c r="G318" s="441" t="s">
        <v>499</v>
      </c>
      <c r="H318" s="441" t="s">
        <v>8727</v>
      </c>
      <c r="I318" s="443" t="s">
        <v>8725</v>
      </c>
      <c r="J318" s="444" t="s">
        <v>2898</v>
      </c>
      <c r="K318" s="445" t="s">
        <v>8334</v>
      </c>
      <c r="L318" s="446" t="s">
        <v>8335</v>
      </c>
      <c r="M318" s="445" t="s">
        <v>8335</v>
      </c>
      <c r="N318" s="447" t="s">
        <v>8689</v>
      </c>
      <c r="O318" s="406"/>
    </row>
    <row r="319" spans="1:15" ht="75">
      <c r="A319" s="406"/>
      <c r="B319" s="406"/>
      <c r="C319" s="283">
        <v>337</v>
      </c>
      <c r="D319" s="440" t="s">
        <v>2897</v>
      </c>
      <c r="E319" s="441" t="s">
        <v>625</v>
      </c>
      <c r="F319" s="442">
        <v>41885</v>
      </c>
      <c r="G319" s="441" t="s">
        <v>499</v>
      </c>
      <c r="H319" s="441" t="s">
        <v>8728</v>
      </c>
      <c r="I319" s="443" t="s">
        <v>8725</v>
      </c>
      <c r="J319" s="444" t="s">
        <v>2898</v>
      </c>
      <c r="K319" s="445" t="s">
        <v>8334</v>
      </c>
      <c r="L319" s="446" t="s">
        <v>8335</v>
      </c>
      <c r="M319" s="445" t="s">
        <v>8335</v>
      </c>
      <c r="N319" s="447" t="s">
        <v>8689</v>
      </c>
      <c r="O319" s="406"/>
    </row>
    <row r="320" spans="1:15" ht="75">
      <c r="A320" s="406"/>
      <c r="B320" s="406"/>
      <c r="C320" s="283">
        <v>338</v>
      </c>
      <c r="D320" s="440" t="s">
        <v>2897</v>
      </c>
      <c r="E320" s="441" t="s">
        <v>625</v>
      </c>
      <c r="F320" s="442">
        <v>41885</v>
      </c>
      <c r="G320" s="441" t="s">
        <v>499</v>
      </c>
      <c r="H320" s="441" t="s">
        <v>8729</v>
      </c>
      <c r="I320" s="443" t="s">
        <v>8725</v>
      </c>
      <c r="J320" s="444" t="s">
        <v>2898</v>
      </c>
      <c r="K320" s="445" t="s">
        <v>8334</v>
      </c>
      <c r="L320" s="446" t="s">
        <v>8335</v>
      </c>
      <c r="M320" s="445" t="s">
        <v>8335</v>
      </c>
      <c r="N320" s="447" t="s">
        <v>8689</v>
      </c>
      <c r="O320" s="406"/>
    </row>
    <row r="321" spans="3:8">
      <c r="C321" s="434"/>
      <c r="F321" s="2"/>
      <c r="H321" s="243"/>
    </row>
    <row r="322" spans="3:8">
      <c r="C322" s="434"/>
      <c r="F322" s="2"/>
      <c r="H322" s="243"/>
    </row>
    <row r="323" spans="3:8">
      <c r="C323" s="434"/>
      <c r="F323" s="2"/>
      <c r="H323" s="243"/>
    </row>
    <row r="324" spans="3:8">
      <c r="C324" s="434"/>
      <c r="F324" s="2"/>
      <c r="H324" s="243"/>
    </row>
  </sheetData>
  <mergeCells count="2">
    <mergeCell ref="G2:J2"/>
    <mergeCell ref="C3:N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F5E0-2C95-4B9E-8121-D927E0917A8A}">
  <sheetPr>
    <tabColor rgb="FFFFFF00"/>
  </sheetPr>
  <dimension ref="A2:M96"/>
  <sheetViews>
    <sheetView topLeftCell="A89" workbookViewId="0">
      <selection activeCell="E8" sqref="E8"/>
    </sheetView>
  </sheetViews>
  <sheetFormatPr defaultRowHeight="15"/>
  <cols>
    <col min="1" max="1" width="8.28515625" customWidth="1"/>
    <col min="2" max="2" width="9.140625" hidden="1" customWidth="1"/>
    <col min="4" max="4" width="17.85546875" customWidth="1"/>
    <col min="5" max="5" width="30" customWidth="1"/>
    <col min="6" max="6" width="25.28515625" customWidth="1"/>
    <col min="7" max="7" width="20.5703125" customWidth="1"/>
    <col min="8" max="8" width="20.7109375" customWidth="1"/>
    <col min="9" max="9" width="18.5703125" customWidth="1"/>
    <col min="10" max="10" width="19.42578125" customWidth="1"/>
    <col min="11" max="11" width="22" customWidth="1"/>
    <col min="13" max="13" width="15" customWidth="1"/>
  </cols>
  <sheetData>
    <row r="2" spans="1:13">
      <c r="A2" s="3"/>
      <c r="B2" s="3"/>
      <c r="C2" s="3"/>
      <c r="D2" s="3"/>
      <c r="E2" s="3"/>
      <c r="F2" s="3"/>
      <c r="G2" s="3"/>
      <c r="H2" s="3"/>
      <c r="I2" s="3"/>
      <c r="J2" s="3"/>
      <c r="K2" s="3"/>
      <c r="L2" s="3"/>
      <c r="M2" s="3"/>
    </row>
    <row r="3" spans="1:13" ht="20.25">
      <c r="A3" s="3"/>
      <c r="B3" s="3"/>
      <c r="C3" s="3"/>
      <c r="D3" s="3"/>
      <c r="E3" s="3"/>
      <c r="F3" s="3"/>
      <c r="G3" s="734" t="s">
        <v>8904</v>
      </c>
      <c r="H3" s="734"/>
      <c r="I3" s="734"/>
      <c r="J3" s="734"/>
      <c r="K3" s="734"/>
      <c r="L3" s="3"/>
      <c r="M3" s="3"/>
    </row>
    <row r="4" spans="1:13" ht="23.25" customHeight="1" thickBot="1">
      <c r="A4" s="3"/>
      <c r="B4" s="3"/>
      <c r="C4" s="144"/>
      <c r="D4" s="733" t="s">
        <v>8905</v>
      </c>
      <c r="E4" s="733"/>
      <c r="F4" s="733"/>
      <c r="G4" s="733"/>
      <c r="H4" s="733"/>
      <c r="I4" s="733"/>
      <c r="J4" s="733"/>
      <c r="K4" s="733"/>
      <c r="L4" s="733"/>
      <c r="M4" s="733"/>
    </row>
    <row r="5" spans="1:13" ht="153.75" thickBot="1">
      <c r="A5" s="3"/>
      <c r="B5" s="3"/>
      <c r="C5" s="73" t="s">
        <v>1</v>
      </c>
      <c r="D5" s="74" t="s">
        <v>18</v>
      </c>
      <c r="E5" s="8" t="s">
        <v>2642</v>
      </c>
      <c r="F5" s="7" t="s">
        <v>3627</v>
      </c>
      <c r="G5" s="9" t="s">
        <v>2</v>
      </c>
      <c r="H5" s="9" t="s">
        <v>2892</v>
      </c>
      <c r="I5" s="9" t="s">
        <v>3</v>
      </c>
      <c r="J5" s="9" t="s">
        <v>627</v>
      </c>
      <c r="K5" s="9" t="s">
        <v>8332</v>
      </c>
      <c r="L5" s="245" t="s">
        <v>8333</v>
      </c>
      <c r="M5" s="31" t="s">
        <v>8376</v>
      </c>
    </row>
    <row r="6" spans="1:13">
      <c r="A6" s="3"/>
      <c r="B6" s="3"/>
      <c r="C6" s="75">
        <v>1</v>
      </c>
      <c r="D6" s="10">
        <v>2</v>
      </c>
      <c r="E6" s="242">
        <v>3</v>
      </c>
      <c r="F6" s="242">
        <v>4</v>
      </c>
      <c r="G6" s="242">
        <v>5</v>
      </c>
      <c r="H6" s="242">
        <v>6</v>
      </c>
      <c r="I6" s="12">
        <v>7</v>
      </c>
      <c r="J6" s="12">
        <v>8</v>
      </c>
      <c r="K6" s="239"/>
      <c r="L6" s="318"/>
      <c r="M6" s="239"/>
    </row>
    <row r="7" spans="1:13" ht="90">
      <c r="A7" s="3"/>
      <c r="B7" s="3"/>
      <c r="C7" s="314">
        <v>1</v>
      </c>
      <c r="D7" s="83" t="s">
        <v>6606</v>
      </c>
      <c r="E7" s="83" t="s">
        <v>6607</v>
      </c>
      <c r="F7" s="34" t="s">
        <v>2688</v>
      </c>
      <c r="G7" s="83" t="s">
        <v>531</v>
      </c>
      <c r="H7" s="26" t="s">
        <v>6608</v>
      </c>
      <c r="I7" s="84" t="s">
        <v>4</v>
      </c>
      <c r="J7" s="84" t="s">
        <v>14</v>
      </c>
      <c r="K7" s="83" t="s">
        <v>8334</v>
      </c>
      <c r="L7" s="84" t="s">
        <v>8335</v>
      </c>
      <c r="M7" s="15" t="s">
        <v>8335</v>
      </c>
    </row>
    <row r="8" spans="1:13" ht="105">
      <c r="A8" s="3"/>
      <c r="B8" s="3"/>
      <c r="C8" s="315">
        <v>2</v>
      </c>
      <c r="D8" s="83" t="s">
        <v>6606</v>
      </c>
      <c r="E8" s="83" t="s">
        <v>6609</v>
      </c>
      <c r="F8" s="34" t="s">
        <v>2688</v>
      </c>
      <c r="G8" s="83" t="s">
        <v>531</v>
      </c>
      <c r="H8" s="26" t="s">
        <v>6610</v>
      </c>
      <c r="I8" s="84" t="s">
        <v>635</v>
      </c>
      <c r="J8" s="84" t="s">
        <v>14</v>
      </c>
      <c r="K8" s="83" t="s">
        <v>8334</v>
      </c>
      <c r="L8" s="84" t="s">
        <v>8335</v>
      </c>
      <c r="M8" s="15" t="s">
        <v>8335</v>
      </c>
    </row>
    <row r="9" spans="1:13" ht="120">
      <c r="A9" s="3"/>
      <c r="B9" s="3"/>
      <c r="C9" s="315">
        <v>3</v>
      </c>
      <c r="D9" s="83" t="s">
        <v>6606</v>
      </c>
      <c r="E9" s="83" t="s">
        <v>6611</v>
      </c>
      <c r="F9" s="34" t="s">
        <v>2688</v>
      </c>
      <c r="G9" s="83" t="s">
        <v>499</v>
      </c>
      <c r="H9" s="26" t="s">
        <v>6612</v>
      </c>
      <c r="I9" s="84" t="s">
        <v>639</v>
      </c>
      <c r="J9" s="84" t="s">
        <v>14</v>
      </c>
      <c r="K9" s="83" t="s">
        <v>8334</v>
      </c>
      <c r="L9" s="84" t="s">
        <v>8335</v>
      </c>
      <c r="M9" s="15" t="s">
        <v>8335</v>
      </c>
    </row>
    <row r="10" spans="1:13" ht="105">
      <c r="A10" s="3"/>
      <c r="B10" s="3"/>
      <c r="C10" s="314">
        <v>4</v>
      </c>
      <c r="D10" s="83" t="s">
        <v>6606</v>
      </c>
      <c r="E10" s="83" t="s">
        <v>6613</v>
      </c>
      <c r="F10" s="34" t="s">
        <v>2688</v>
      </c>
      <c r="G10" s="83" t="s">
        <v>499</v>
      </c>
      <c r="H10" s="26" t="s">
        <v>6614</v>
      </c>
      <c r="I10" s="84" t="s">
        <v>4</v>
      </c>
      <c r="J10" s="84" t="s">
        <v>14</v>
      </c>
      <c r="K10" s="83" t="s">
        <v>8334</v>
      </c>
      <c r="L10" s="84" t="s">
        <v>8335</v>
      </c>
      <c r="M10" s="15" t="s">
        <v>8335</v>
      </c>
    </row>
    <row r="11" spans="1:13" ht="105">
      <c r="A11" s="3"/>
      <c r="B11" s="3"/>
      <c r="C11" s="315">
        <v>5</v>
      </c>
      <c r="D11" s="83" t="s">
        <v>6606</v>
      </c>
      <c r="E11" s="83" t="s">
        <v>6615</v>
      </c>
      <c r="F11" s="34" t="s">
        <v>2688</v>
      </c>
      <c r="G11" s="83" t="s">
        <v>531</v>
      </c>
      <c r="H11" s="26" t="s">
        <v>2050</v>
      </c>
      <c r="I11" s="84" t="s">
        <v>5</v>
      </c>
      <c r="J11" s="84" t="s">
        <v>14</v>
      </c>
      <c r="K11" s="83" t="s">
        <v>8334</v>
      </c>
      <c r="L11" s="84" t="s">
        <v>8335</v>
      </c>
      <c r="M11" s="15" t="s">
        <v>8335</v>
      </c>
    </row>
    <row r="12" spans="1:13" ht="90">
      <c r="A12" s="3"/>
      <c r="B12" s="3"/>
      <c r="C12" s="315">
        <v>6</v>
      </c>
      <c r="D12" s="83" t="s">
        <v>6606</v>
      </c>
      <c r="E12" s="83" t="s">
        <v>6616</v>
      </c>
      <c r="F12" s="34" t="s">
        <v>2688</v>
      </c>
      <c r="G12" s="83" t="s">
        <v>531</v>
      </c>
      <c r="H12" s="26" t="s">
        <v>6617</v>
      </c>
      <c r="I12" s="84" t="s">
        <v>4</v>
      </c>
      <c r="J12" s="84" t="s">
        <v>14</v>
      </c>
      <c r="K12" s="83" t="s">
        <v>8334</v>
      </c>
      <c r="L12" s="84" t="s">
        <v>8335</v>
      </c>
      <c r="M12" s="15" t="s">
        <v>8335</v>
      </c>
    </row>
    <row r="13" spans="1:13" ht="75">
      <c r="A13" s="3"/>
      <c r="B13" s="3"/>
      <c r="C13" s="735">
        <v>7</v>
      </c>
      <c r="D13" s="736" t="s">
        <v>6606</v>
      </c>
      <c r="E13" s="736" t="s">
        <v>6618</v>
      </c>
      <c r="F13" s="738" t="s">
        <v>2688</v>
      </c>
      <c r="G13" s="83" t="s">
        <v>499</v>
      </c>
      <c r="H13" s="26" t="s">
        <v>6619</v>
      </c>
      <c r="I13" s="740" t="s">
        <v>635</v>
      </c>
      <c r="J13" s="740" t="s">
        <v>14</v>
      </c>
      <c r="K13" s="548" t="s">
        <v>8334</v>
      </c>
      <c r="L13" s="740" t="s">
        <v>8335</v>
      </c>
      <c r="M13" s="15" t="s">
        <v>8335</v>
      </c>
    </row>
    <row r="14" spans="1:13" ht="75">
      <c r="A14" s="3"/>
      <c r="B14" s="3"/>
      <c r="C14" s="735"/>
      <c r="D14" s="737"/>
      <c r="E14" s="737"/>
      <c r="F14" s="739"/>
      <c r="G14" s="83" t="s">
        <v>531</v>
      </c>
      <c r="H14" s="26" t="s">
        <v>6619</v>
      </c>
      <c r="I14" s="741"/>
      <c r="J14" s="741"/>
      <c r="K14" s="550"/>
      <c r="L14" s="741"/>
      <c r="M14" s="15" t="s">
        <v>8335</v>
      </c>
    </row>
    <row r="15" spans="1:13" ht="210">
      <c r="A15" s="3"/>
      <c r="B15" s="3"/>
      <c r="C15" s="315">
        <v>8</v>
      </c>
      <c r="D15" s="83" t="s">
        <v>6606</v>
      </c>
      <c r="E15" s="83" t="s">
        <v>6620</v>
      </c>
      <c r="F15" s="34" t="s">
        <v>2688</v>
      </c>
      <c r="G15" s="83" t="s">
        <v>531</v>
      </c>
      <c r="H15" s="26" t="s">
        <v>6621</v>
      </c>
      <c r="I15" s="84" t="s">
        <v>635</v>
      </c>
      <c r="J15" s="84" t="s">
        <v>14</v>
      </c>
      <c r="K15" s="83" t="s">
        <v>8334</v>
      </c>
      <c r="L15" s="84" t="s">
        <v>8335</v>
      </c>
      <c r="M15" s="15" t="s">
        <v>8335</v>
      </c>
    </row>
    <row r="16" spans="1:13" ht="240">
      <c r="A16" s="3"/>
      <c r="B16" s="3"/>
      <c r="C16" s="314">
        <v>9</v>
      </c>
      <c r="D16" s="86" t="s">
        <v>6606</v>
      </c>
      <c r="E16" s="86" t="s">
        <v>6622</v>
      </c>
      <c r="F16" s="240" t="s">
        <v>2688</v>
      </c>
      <c r="G16" s="83" t="s">
        <v>531</v>
      </c>
      <c r="H16" s="26" t="s">
        <v>6623</v>
      </c>
      <c r="I16" s="87" t="s">
        <v>525</v>
      </c>
      <c r="J16" s="87" t="s">
        <v>14</v>
      </c>
      <c r="K16" s="83" t="s">
        <v>8334</v>
      </c>
      <c r="L16" s="84" t="s">
        <v>8335</v>
      </c>
      <c r="M16" s="15" t="s">
        <v>8335</v>
      </c>
    </row>
    <row r="17" spans="1:13" ht="195">
      <c r="A17" s="3"/>
      <c r="B17" s="3"/>
      <c r="C17" s="742">
        <v>10</v>
      </c>
      <c r="D17" s="743" t="s">
        <v>6606</v>
      </c>
      <c r="E17" s="743" t="s">
        <v>6624</v>
      </c>
      <c r="F17" s="744" t="s">
        <v>2688</v>
      </c>
      <c r="G17" s="83" t="s">
        <v>531</v>
      </c>
      <c r="H17" s="26" t="s">
        <v>6625</v>
      </c>
      <c r="I17" s="745" t="s">
        <v>525</v>
      </c>
      <c r="J17" s="745" t="s">
        <v>14</v>
      </c>
      <c r="K17" s="743" t="s">
        <v>8334</v>
      </c>
      <c r="L17" s="745" t="s">
        <v>8335</v>
      </c>
      <c r="M17" s="15" t="s">
        <v>8335</v>
      </c>
    </row>
    <row r="18" spans="1:13" ht="135">
      <c r="A18" s="3"/>
      <c r="B18" s="3"/>
      <c r="C18" s="742"/>
      <c r="D18" s="743"/>
      <c r="E18" s="743"/>
      <c r="F18" s="744"/>
      <c r="G18" s="83" t="s">
        <v>499</v>
      </c>
      <c r="H18" s="26" t="s">
        <v>6626</v>
      </c>
      <c r="I18" s="745"/>
      <c r="J18" s="745"/>
      <c r="K18" s="743"/>
      <c r="L18" s="745"/>
      <c r="M18" s="15" t="s">
        <v>8335</v>
      </c>
    </row>
    <row r="19" spans="1:13" ht="150">
      <c r="A19" s="3"/>
      <c r="B19" s="3"/>
      <c r="C19" s="742">
        <v>11</v>
      </c>
      <c r="D19" s="743" t="s">
        <v>6606</v>
      </c>
      <c r="E19" s="743" t="s">
        <v>6627</v>
      </c>
      <c r="F19" s="744" t="s">
        <v>2688</v>
      </c>
      <c r="G19" s="83" t="s">
        <v>531</v>
      </c>
      <c r="H19" s="26" t="s">
        <v>6628</v>
      </c>
      <c r="I19" s="745" t="s">
        <v>525</v>
      </c>
      <c r="J19" s="745" t="s">
        <v>14</v>
      </c>
      <c r="K19" s="743" t="s">
        <v>8334</v>
      </c>
      <c r="L19" s="745" t="s">
        <v>8335</v>
      </c>
      <c r="M19" s="15" t="s">
        <v>8335</v>
      </c>
    </row>
    <row r="20" spans="1:13" ht="75">
      <c r="A20" s="3"/>
      <c r="B20" s="3"/>
      <c r="C20" s="742"/>
      <c r="D20" s="743"/>
      <c r="E20" s="743"/>
      <c r="F20" s="744"/>
      <c r="G20" s="83" t="s">
        <v>499</v>
      </c>
      <c r="H20" s="26" t="s">
        <v>6629</v>
      </c>
      <c r="I20" s="745"/>
      <c r="J20" s="745"/>
      <c r="K20" s="743"/>
      <c r="L20" s="745"/>
      <c r="M20" s="15" t="s">
        <v>8335</v>
      </c>
    </row>
    <row r="21" spans="1:13" ht="285">
      <c r="A21" s="3"/>
      <c r="B21" s="3"/>
      <c r="C21" s="742">
        <v>12</v>
      </c>
      <c r="D21" s="736" t="s">
        <v>6606</v>
      </c>
      <c r="E21" s="736" t="s">
        <v>6630</v>
      </c>
      <c r="F21" s="738" t="s">
        <v>2688</v>
      </c>
      <c r="G21" s="83" t="s">
        <v>499</v>
      </c>
      <c r="H21" s="26" t="s">
        <v>6631</v>
      </c>
      <c r="I21" s="740" t="s">
        <v>525</v>
      </c>
      <c r="J21" s="740" t="s">
        <v>14</v>
      </c>
      <c r="K21" s="736" t="s">
        <v>8334</v>
      </c>
      <c r="L21" s="745" t="s">
        <v>8335</v>
      </c>
      <c r="M21" s="15" t="s">
        <v>8335</v>
      </c>
    </row>
    <row r="22" spans="1:13" ht="75">
      <c r="A22" s="3"/>
      <c r="B22" s="3"/>
      <c r="C22" s="742"/>
      <c r="D22" s="737"/>
      <c r="E22" s="737"/>
      <c r="F22" s="739"/>
      <c r="G22" s="83" t="s">
        <v>531</v>
      </c>
      <c r="H22" s="26" t="s">
        <v>6632</v>
      </c>
      <c r="I22" s="741"/>
      <c r="J22" s="741"/>
      <c r="K22" s="737"/>
      <c r="L22" s="745"/>
      <c r="M22" s="15" t="s">
        <v>8335</v>
      </c>
    </row>
    <row r="23" spans="1:13" ht="150">
      <c r="A23" s="3"/>
      <c r="B23" s="3"/>
      <c r="C23" s="315">
        <v>13</v>
      </c>
      <c r="D23" s="83" t="s">
        <v>6606</v>
      </c>
      <c r="E23" s="83" t="s">
        <v>6633</v>
      </c>
      <c r="F23" s="34" t="s">
        <v>2688</v>
      </c>
      <c r="G23" s="83" t="s">
        <v>499</v>
      </c>
      <c r="H23" s="26" t="s">
        <v>6634</v>
      </c>
      <c r="I23" s="84" t="s">
        <v>7</v>
      </c>
      <c r="J23" s="84" t="s">
        <v>14</v>
      </c>
      <c r="K23" s="83" t="s">
        <v>8334</v>
      </c>
      <c r="L23" s="84" t="s">
        <v>8335</v>
      </c>
      <c r="M23" s="15" t="s">
        <v>8335</v>
      </c>
    </row>
    <row r="24" spans="1:13" ht="409.5">
      <c r="A24" s="3"/>
      <c r="B24" s="3"/>
      <c r="C24" s="742">
        <v>14</v>
      </c>
      <c r="D24" s="736" t="s">
        <v>6606</v>
      </c>
      <c r="E24" s="736" t="s">
        <v>6635</v>
      </c>
      <c r="F24" s="738" t="s">
        <v>2688</v>
      </c>
      <c r="G24" s="83" t="s">
        <v>499</v>
      </c>
      <c r="H24" s="26" t="s">
        <v>6636</v>
      </c>
      <c r="I24" s="740" t="s">
        <v>634</v>
      </c>
      <c r="J24" s="740" t="s">
        <v>14</v>
      </c>
      <c r="K24" s="736" t="s">
        <v>8334</v>
      </c>
      <c r="L24" s="745" t="s">
        <v>8335</v>
      </c>
      <c r="M24" s="15" t="s">
        <v>8335</v>
      </c>
    </row>
    <row r="25" spans="1:13" ht="409.5">
      <c r="A25" s="3"/>
      <c r="B25" s="3"/>
      <c r="C25" s="742"/>
      <c r="D25" s="737"/>
      <c r="E25" s="737"/>
      <c r="F25" s="739"/>
      <c r="G25" s="83" t="s">
        <v>531</v>
      </c>
      <c r="H25" s="26" t="s">
        <v>6637</v>
      </c>
      <c r="I25" s="741"/>
      <c r="J25" s="741"/>
      <c r="K25" s="737"/>
      <c r="L25" s="745"/>
      <c r="M25" s="15" t="s">
        <v>8335</v>
      </c>
    </row>
    <row r="26" spans="1:13" ht="409.5">
      <c r="A26" s="3"/>
      <c r="B26" s="3"/>
      <c r="C26" s="742">
        <v>15</v>
      </c>
      <c r="D26" s="736" t="s">
        <v>6606</v>
      </c>
      <c r="E26" s="736" t="s">
        <v>6638</v>
      </c>
      <c r="F26" s="738" t="s">
        <v>2688</v>
      </c>
      <c r="G26" s="83" t="s">
        <v>531</v>
      </c>
      <c r="H26" s="26" t="s">
        <v>6639</v>
      </c>
      <c r="I26" s="740" t="s">
        <v>5</v>
      </c>
      <c r="J26" s="740" t="s">
        <v>14</v>
      </c>
      <c r="K26" s="736" t="s">
        <v>8334</v>
      </c>
      <c r="L26" s="745" t="s">
        <v>8335</v>
      </c>
      <c r="M26" s="15" t="s">
        <v>8335</v>
      </c>
    </row>
    <row r="27" spans="1:13" ht="409.5">
      <c r="A27" s="3"/>
      <c r="B27" s="3"/>
      <c r="C27" s="742"/>
      <c r="D27" s="737"/>
      <c r="E27" s="737"/>
      <c r="F27" s="739"/>
      <c r="G27" s="83" t="s">
        <v>499</v>
      </c>
      <c r="H27" s="26" t="s">
        <v>6640</v>
      </c>
      <c r="I27" s="741"/>
      <c r="J27" s="741"/>
      <c r="K27" s="737"/>
      <c r="L27" s="745"/>
      <c r="M27" s="15" t="s">
        <v>8335</v>
      </c>
    </row>
    <row r="28" spans="1:13" ht="75">
      <c r="A28" s="3"/>
      <c r="B28" s="3"/>
      <c r="C28" s="742">
        <v>16</v>
      </c>
      <c r="D28" s="736" t="s">
        <v>6606</v>
      </c>
      <c r="E28" s="736" t="s">
        <v>6641</v>
      </c>
      <c r="F28" s="738" t="s">
        <v>2688</v>
      </c>
      <c r="G28" s="83" t="s">
        <v>531</v>
      </c>
      <c r="H28" s="26" t="s">
        <v>6642</v>
      </c>
      <c r="I28" s="740" t="s">
        <v>7</v>
      </c>
      <c r="J28" s="740" t="s">
        <v>14</v>
      </c>
      <c r="K28" s="548" t="s">
        <v>8334</v>
      </c>
      <c r="L28" s="745" t="s">
        <v>8335</v>
      </c>
      <c r="M28" s="15" t="s">
        <v>8335</v>
      </c>
    </row>
    <row r="29" spans="1:13" ht="75">
      <c r="A29" s="3"/>
      <c r="B29" s="3"/>
      <c r="C29" s="742"/>
      <c r="D29" s="737"/>
      <c r="E29" s="737"/>
      <c r="F29" s="739"/>
      <c r="G29" s="83" t="s">
        <v>499</v>
      </c>
      <c r="H29" s="26" t="s">
        <v>6643</v>
      </c>
      <c r="I29" s="741"/>
      <c r="J29" s="741"/>
      <c r="K29" s="550"/>
      <c r="L29" s="745"/>
      <c r="M29" s="15" t="s">
        <v>8335</v>
      </c>
    </row>
    <row r="30" spans="1:13" ht="409.5">
      <c r="A30" s="3"/>
      <c r="B30" s="3"/>
      <c r="C30" s="742">
        <v>17</v>
      </c>
      <c r="D30" s="736" t="s">
        <v>6606</v>
      </c>
      <c r="E30" s="736" t="s">
        <v>6644</v>
      </c>
      <c r="F30" s="738" t="s">
        <v>2688</v>
      </c>
      <c r="G30" s="83" t="s">
        <v>531</v>
      </c>
      <c r="H30" s="26" t="s">
        <v>6645</v>
      </c>
      <c r="I30" s="740" t="s">
        <v>9</v>
      </c>
      <c r="J30" s="740" t="s">
        <v>14</v>
      </c>
      <c r="K30" s="736" t="s">
        <v>8334</v>
      </c>
      <c r="L30" s="745" t="s">
        <v>8335</v>
      </c>
      <c r="M30" s="15" t="s">
        <v>8335</v>
      </c>
    </row>
    <row r="31" spans="1:13" ht="225">
      <c r="A31" s="3"/>
      <c r="B31" s="3"/>
      <c r="C31" s="742"/>
      <c r="D31" s="737"/>
      <c r="E31" s="737"/>
      <c r="F31" s="739"/>
      <c r="G31" s="83" t="s">
        <v>499</v>
      </c>
      <c r="H31" s="26" t="s">
        <v>6646</v>
      </c>
      <c r="I31" s="741"/>
      <c r="J31" s="741"/>
      <c r="K31" s="737"/>
      <c r="L31" s="745"/>
      <c r="M31" s="15" t="s">
        <v>8335</v>
      </c>
    </row>
    <row r="32" spans="1:13" ht="409.5">
      <c r="A32" s="3"/>
      <c r="B32" s="3"/>
      <c r="C32" s="742">
        <v>18</v>
      </c>
      <c r="D32" s="736" t="s">
        <v>6606</v>
      </c>
      <c r="E32" s="736" t="s">
        <v>6647</v>
      </c>
      <c r="F32" s="738" t="s">
        <v>2688</v>
      </c>
      <c r="G32" s="83" t="s">
        <v>531</v>
      </c>
      <c r="H32" s="26" t="s">
        <v>6648</v>
      </c>
      <c r="I32" s="740" t="s">
        <v>7</v>
      </c>
      <c r="J32" s="740" t="s">
        <v>14</v>
      </c>
      <c r="K32" s="736" t="s">
        <v>8334</v>
      </c>
      <c r="L32" s="745" t="s">
        <v>8335</v>
      </c>
      <c r="M32" s="15" t="s">
        <v>8335</v>
      </c>
    </row>
    <row r="33" spans="1:13" ht="409.5">
      <c r="A33" s="3"/>
      <c r="B33" s="3"/>
      <c r="C33" s="742"/>
      <c r="D33" s="737"/>
      <c r="E33" s="737"/>
      <c r="F33" s="739"/>
      <c r="G33" s="83" t="s">
        <v>499</v>
      </c>
      <c r="H33" s="26" t="s">
        <v>6649</v>
      </c>
      <c r="I33" s="741"/>
      <c r="J33" s="741"/>
      <c r="K33" s="737"/>
      <c r="L33" s="745"/>
      <c r="M33" s="15" t="s">
        <v>8335</v>
      </c>
    </row>
    <row r="34" spans="1:13" ht="315">
      <c r="A34" s="3"/>
      <c r="B34" s="3"/>
      <c r="C34" s="742">
        <v>19</v>
      </c>
      <c r="D34" s="736" t="s">
        <v>6606</v>
      </c>
      <c r="E34" s="736" t="s">
        <v>6650</v>
      </c>
      <c r="F34" s="738" t="s">
        <v>2688</v>
      </c>
      <c r="G34" s="83" t="s">
        <v>499</v>
      </c>
      <c r="H34" s="26" t="s">
        <v>6651</v>
      </c>
      <c r="I34" s="740" t="s">
        <v>634</v>
      </c>
      <c r="J34" s="740" t="s">
        <v>14</v>
      </c>
      <c r="K34" s="736" t="s">
        <v>8334</v>
      </c>
      <c r="L34" s="745" t="s">
        <v>8335</v>
      </c>
      <c r="M34" s="15" t="s">
        <v>8335</v>
      </c>
    </row>
    <row r="35" spans="1:13" ht="409.5">
      <c r="A35" s="3"/>
      <c r="B35" s="3"/>
      <c r="C35" s="742"/>
      <c r="D35" s="737"/>
      <c r="E35" s="737"/>
      <c r="F35" s="739"/>
      <c r="G35" s="83" t="s">
        <v>531</v>
      </c>
      <c r="H35" s="26" t="s">
        <v>6652</v>
      </c>
      <c r="I35" s="741"/>
      <c r="J35" s="741"/>
      <c r="K35" s="737"/>
      <c r="L35" s="745"/>
      <c r="M35" s="15" t="s">
        <v>8335</v>
      </c>
    </row>
    <row r="36" spans="1:13" ht="345">
      <c r="A36" s="3"/>
      <c r="B36" s="3"/>
      <c r="C36" s="742">
        <v>20</v>
      </c>
      <c r="D36" s="736" t="s">
        <v>6606</v>
      </c>
      <c r="E36" s="736" t="s">
        <v>6653</v>
      </c>
      <c r="F36" s="738" t="s">
        <v>2688</v>
      </c>
      <c r="G36" s="83" t="s">
        <v>499</v>
      </c>
      <c r="H36" s="26" t="s">
        <v>6654</v>
      </c>
      <c r="I36" s="740" t="s">
        <v>639</v>
      </c>
      <c r="J36" s="740" t="s">
        <v>14</v>
      </c>
      <c r="K36" s="736" t="s">
        <v>8334</v>
      </c>
      <c r="L36" s="745" t="s">
        <v>8335</v>
      </c>
      <c r="M36" s="15" t="s">
        <v>8335</v>
      </c>
    </row>
    <row r="37" spans="1:13" ht="405">
      <c r="A37" s="3"/>
      <c r="B37" s="3"/>
      <c r="C37" s="742"/>
      <c r="D37" s="737"/>
      <c r="E37" s="737"/>
      <c r="F37" s="739"/>
      <c r="G37" s="83" t="s">
        <v>531</v>
      </c>
      <c r="H37" s="26" t="s">
        <v>6655</v>
      </c>
      <c r="I37" s="741"/>
      <c r="J37" s="741"/>
      <c r="K37" s="737"/>
      <c r="L37" s="745"/>
      <c r="M37" s="15" t="s">
        <v>8335</v>
      </c>
    </row>
    <row r="38" spans="1:13" ht="409.5">
      <c r="A38" s="3"/>
      <c r="B38" s="3"/>
      <c r="C38" s="742">
        <v>21</v>
      </c>
      <c r="D38" s="736" t="s">
        <v>6606</v>
      </c>
      <c r="E38" s="736" t="s">
        <v>6656</v>
      </c>
      <c r="F38" s="738" t="s">
        <v>2688</v>
      </c>
      <c r="G38" s="83" t="s">
        <v>531</v>
      </c>
      <c r="H38" s="26" t="s">
        <v>6657</v>
      </c>
      <c r="I38" s="740" t="s">
        <v>8</v>
      </c>
      <c r="J38" s="740" t="s">
        <v>14</v>
      </c>
      <c r="K38" s="736" t="s">
        <v>8334</v>
      </c>
      <c r="L38" s="745" t="s">
        <v>8335</v>
      </c>
      <c r="M38" s="15" t="s">
        <v>8335</v>
      </c>
    </row>
    <row r="39" spans="1:13" ht="409.5">
      <c r="A39" s="3"/>
      <c r="B39" s="3"/>
      <c r="C39" s="742"/>
      <c r="D39" s="737"/>
      <c r="E39" s="737"/>
      <c r="F39" s="739"/>
      <c r="G39" s="83" t="s">
        <v>499</v>
      </c>
      <c r="H39" s="26" t="s">
        <v>6658</v>
      </c>
      <c r="I39" s="741"/>
      <c r="J39" s="741"/>
      <c r="K39" s="737"/>
      <c r="L39" s="745"/>
      <c r="M39" s="15" t="s">
        <v>8335</v>
      </c>
    </row>
    <row r="40" spans="1:13" ht="409.5">
      <c r="A40" s="3"/>
      <c r="B40" s="3"/>
      <c r="C40" s="742">
        <v>22</v>
      </c>
      <c r="D40" s="736" t="s">
        <v>6606</v>
      </c>
      <c r="E40" s="736" t="s">
        <v>6659</v>
      </c>
      <c r="F40" s="738" t="s">
        <v>2688</v>
      </c>
      <c r="G40" s="83" t="s">
        <v>531</v>
      </c>
      <c r="H40" s="26" t="s">
        <v>6660</v>
      </c>
      <c r="I40" s="740" t="s">
        <v>7</v>
      </c>
      <c r="J40" s="740" t="s">
        <v>14</v>
      </c>
      <c r="K40" s="736" t="s">
        <v>8334</v>
      </c>
      <c r="L40" s="745" t="s">
        <v>8335</v>
      </c>
      <c r="M40" s="15" t="s">
        <v>8335</v>
      </c>
    </row>
    <row r="41" spans="1:13" ht="285">
      <c r="A41" s="3"/>
      <c r="B41" s="3"/>
      <c r="C41" s="742"/>
      <c r="D41" s="737"/>
      <c r="E41" s="737"/>
      <c r="F41" s="739"/>
      <c r="G41" s="83" t="s">
        <v>499</v>
      </c>
      <c r="H41" s="26" t="s">
        <v>6661</v>
      </c>
      <c r="I41" s="741"/>
      <c r="J41" s="741"/>
      <c r="K41" s="737"/>
      <c r="L41" s="745"/>
      <c r="M41" s="15" t="s">
        <v>8335</v>
      </c>
    </row>
    <row r="42" spans="1:13" ht="390">
      <c r="A42" s="3"/>
      <c r="B42" s="3"/>
      <c r="C42" s="742">
        <v>23</v>
      </c>
      <c r="D42" s="736" t="s">
        <v>6606</v>
      </c>
      <c r="E42" s="736" t="s">
        <v>6662</v>
      </c>
      <c r="F42" s="738" t="s">
        <v>2688</v>
      </c>
      <c r="G42" s="83" t="s">
        <v>531</v>
      </c>
      <c r="H42" s="26" t="s">
        <v>6663</v>
      </c>
      <c r="I42" s="740" t="s">
        <v>9</v>
      </c>
      <c r="J42" s="740" t="s">
        <v>14</v>
      </c>
      <c r="K42" s="736" t="s">
        <v>8334</v>
      </c>
      <c r="L42" s="745" t="s">
        <v>8335</v>
      </c>
      <c r="M42" s="15" t="s">
        <v>8335</v>
      </c>
    </row>
    <row r="43" spans="1:13" ht="315">
      <c r="A43" s="3"/>
      <c r="B43" s="3"/>
      <c r="C43" s="742"/>
      <c r="D43" s="737"/>
      <c r="E43" s="737"/>
      <c r="F43" s="739"/>
      <c r="G43" s="83" t="s">
        <v>499</v>
      </c>
      <c r="H43" s="26" t="s">
        <v>6664</v>
      </c>
      <c r="I43" s="741"/>
      <c r="J43" s="741"/>
      <c r="K43" s="737"/>
      <c r="L43" s="745"/>
      <c r="M43" s="15" t="s">
        <v>8335</v>
      </c>
    </row>
    <row r="44" spans="1:13" ht="375">
      <c r="A44" s="3"/>
      <c r="B44" s="3"/>
      <c r="C44" s="742">
        <v>24</v>
      </c>
      <c r="D44" s="736" t="s">
        <v>6606</v>
      </c>
      <c r="E44" s="736" t="s">
        <v>6665</v>
      </c>
      <c r="F44" s="738" t="s">
        <v>2688</v>
      </c>
      <c r="G44" s="83" t="s">
        <v>499</v>
      </c>
      <c r="H44" s="26" t="s">
        <v>6666</v>
      </c>
      <c r="I44" s="740" t="s">
        <v>636</v>
      </c>
      <c r="J44" s="740" t="s">
        <v>14</v>
      </c>
      <c r="K44" s="736" t="s">
        <v>8334</v>
      </c>
      <c r="L44" s="745" t="s">
        <v>8335</v>
      </c>
      <c r="M44" s="15" t="s">
        <v>8335</v>
      </c>
    </row>
    <row r="45" spans="1:13" ht="409.5">
      <c r="A45" s="3"/>
      <c r="B45" s="3"/>
      <c r="C45" s="742"/>
      <c r="D45" s="737"/>
      <c r="E45" s="737"/>
      <c r="F45" s="739"/>
      <c r="G45" s="83" t="s">
        <v>531</v>
      </c>
      <c r="H45" s="26" t="s">
        <v>6667</v>
      </c>
      <c r="I45" s="741"/>
      <c r="J45" s="741"/>
      <c r="K45" s="737"/>
      <c r="L45" s="745"/>
      <c r="M45" s="15" t="s">
        <v>8335</v>
      </c>
    </row>
    <row r="46" spans="1:13" ht="165">
      <c r="A46" s="3"/>
      <c r="B46" s="3"/>
      <c r="C46" s="742">
        <v>25</v>
      </c>
      <c r="D46" s="736" t="s">
        <v>6606</v>
      </c>
      <c r="E46" s="736" t="s">
        <v>6668</v>
      </c>
      <c r="F46" s="738" t="s">
        <v>2688</v>
      </c>
      <c r="G46" s="83" t="s">
        <v>499</v>
      </c>
      <c r="H46" s="26" t="s">
        <v>6669</v>
      </c>
      <c r="I46" s="740" t="s">
        <v>8</v>
      </c>
      <c r="J46" s="740" t="s">
        <v>14</v>
      </c>
      <c r="K46" s="736" t="s">
        <v>8334</v>
      </c>
      <c r="L46" s="745" t="s">
        <v>8335</v>
      </c>
      <c r="M46" s="15" t="s">
        <v>8335</v>
      </c>
    </row>
    <row r="47" spans="1:13" ht="330">
      <c r="A47" s="3"/>
      <c r="B47" s="3"/>
      <c r="C47" s="742"/>
      <c r="D47" s="737"/>
      <c r="E47" s="737"/>
      <c r="F47" s="739"/>
      <c r="G47" s="83" t="s">
        <v>531</v>
      </c>
      <c r="H47" s="26" t="s">
        <v>6670</v>
      </c>
      <c r="I47" s="741"/>
      <c r="J47" s="741"/>
      <c r="K47" s="737"/>
      <c r="L47" s="745"/>
      <c r="M47" s="15" t="s">
        <v>8335</v>
      </c>
    </row>
    <row r="48" spans="1:13" ht="409.5">
      <c r="A48" s="3"/>
      <c r="B48" s="3"/>
      <c r="C48" s="742">
        <v>26</v>
      </c>
      <c r="D48" s="736" t="s">
        <v>6606</v>
      </c>
      <c r="E48" s="736" t="s">
        <v>6671</v>
      </c>
      <c r="F48" s="738" t="s">
        <v>2688</v>
      </c>
      <c r="G48" s="83" t="s">
        <v>531</v>
      </c>
      <c r="H48" s="26" t="s">
        <v>6672</v>
      </c>
      <c r="I48" s="740" t="s">
        <v>6</v>
      </c>
      <c r="J48" s="740" t="s">
        <v>14</v>
      </c>
      <c r="K48" s="736" t="s">
        <v>8334</v>
      </c>
      <c r="L48" s="745" t="s">
        <v>8335</v>
      </c>
      <c r="M48" s="15" t="s">
        <v>8335</v>
      </c>
    </row>
    <row r="49" spans="1:13" ht="409.5">
      <c r="A49" s="3"/>
      <c r="B49" s="3"/>
      <c r="C49" s="742"/>
      <c r="D49" s="737"/>
      <c r="E49" s="737"/>
      <c r="F49" s="739"/>
      <c r="G49" s="83" t="s">
        <v>499</v>
      </c>
      <c r="H49" s="26" t="s">
        <v>6673</v>
      </c>
      <c r="I49" s="741"/>
      <c r="J49" s="741"/>
      <c r="K49" s="737"/>
      <c r="L49" s="745"/>
      <c r="M49" s="15" t="s">
        <v>8335</v>
      </c>
    </row>
    <row r="50" spans="1:13" ht="240">
      <c r="A50" s="3"/>
      <c r="B50" s="3"/>
      <c r="C50" s="742">
        <v>27</v>
      </c>
      <c r="D50" s="736" t="s">
        <v>6606</v>
      </c>
      <c r="E50" s="736" t="s">
        <v>6674</v>
      </c>
      <c r="F50" s="738" t="s">
        <v>2688</v>
      </c>
      <c r="G50" s="83" t="s">
        <v>531</v>
      </c>
      <c r="H50" s="26" t="s">
        <v>6675</v>
      </c>
      <c r="I50" s="740" t="s">
        <v>9</v>
      </c>
      <c r="J50" s="740" t="s">
        <v>14</v>
      </c>
      <c r="K50" s="736" t="s">
        <v>8334</v>
      </c>
      <c r="L50" s="745" t="s">
        <v>8335</v>
      </c>
      <c r="M50" s="15" t="s">
        <v>8335</v>
      </c>
    </row>
    <row r="51" spans="1:13" ht="195">
      <c r="A51" s="3"/>
      <c r="B51" s="3"/>
      <c r="C51" s="742"/>
      <c r="D51" s="737"/>
      <c r="E51" s="737"/>
      <c r="F51" s="739"/>
      <c r="G51" s="83" t="s">
        <v>499</v>
      </c>
      <c r="H51" s="26" t="s">
        <v>6676</v>
      </c>
      <c r="I51" s="741"/>
      <c r="J51" s="741"/>
      <c r="K51" s="737"/>
      <c r="L51" s="745"/>
      <c r="M51" s="15" t="s">
        <v>8335</v>
      </c>
    </row>
    <row r="52" spans="1:13" ht="135">
      <c r="A52" s="3"/>
      <c r="B52" s="3"/>
      <c r="C52" s="315">
        <v>28</v>
      </c>
      <c r="D52" s="83" t="s">
        <v>6606</v>
      </c>
      <c r="E52" s="83" t="s">
        <v>6677</v>
      </c>
      <c r="F52" s="34" t="s">
        <v>2688</v>
      </c>
      <c r="G52" s="83" t="s">
        <v>499</v>
      </c>
      <c r="H52" s="26" t="s">
        <v>2024</v>
      </c>
      <c r="I52" s="84" t="s">
        <v>636</v>
      </c>
      <c r="J52" s="84" t="s">
        <v>14</v>
      </c>
      <c r="K52" s="83" t="s">
        <v>8334</v>
      </c>
      <c r="L52" s="84" t="s">
        <v>8335</v>
      </c>
      <c r="M52" s="15" t="s">
        <v>8335</v>
      </c>
    </row>
    <row r="53" spans="1:13" ht="345">
      <c r="A53" s="3"/>
      <c r="B53" s="3"/>
      <c r="C53" s="315">
        <v>29</v>
      </c>
      <c r="D53" s="83" t="s">
        <v>6606</v>
      </c>
      <c r="E53" s="83" t="s">
        <v>6678</v>
      </c>
      <c r="F53" s="34" t="s">
        <v>2688</v>
      </c>
      <c r="G53" s="83" t="s">
        <v>2923</v>
      </c>
      <c r="H53" s="26" t="s">
        <v>6679</v>
      </c>
      <c r="I53" s="84" t="s">
        <v>634</v>
      </c>
      <c r="J53" s="84" t="s">
        <v>163</v>
      </c>
      <c r="K53" s="83" t="s">
        <v>8336</v>
      </c>
      <c r="L53" s="84" t="s">
        <v>8335</v>
      </c>
      <c r="M53" s="15" t="s">
        <v>8335</v>
      </c>
    </row>
    <row r="54" spans="1:13" ht="195">
      <c r="A54" s="3"/>
      <c r="B54" s="3"/>
      <c r="C54" s="315">
        <v>30</v>
      </c>
      <c r="D54" s="83" t="s">
        <v>6606</v>
      </c>
      <c r="E54" s="83" t="s">
        <v>6680</v>
      </c>
      <c r="F54" s="34" t="s">
        <v>2688</v>
      </c>
      <c r="G54" s="83" t="s">
        <v>2923</v>
      </c>
      <c r="H54" s="26" t="s">
        <v>6681</v>
      </c>
      <c r="I54" s="84" t="s">
        <v>5</v>
      </c>
      <c r="J54" s="84" t="s">
        <v>163</v>
      </c>
      <c r="K54" s="83" t="s">
        <v>8336</v>
      </c>
      <c r="L54" s="84" t="s">
        <v>8335</v>
      </c>
      <c r="M54" s="15" t="s">
        <v>8335</v>
      </c>
    </row>
    <row r="55" spans="1:13" ht="195">
      <c r="A55" s="3"/>
      <c r="B55" s="3"/>
      <c r="C55" s="315">
        <v>31</v>
      </c>
      <c r="D55" s="26" t="s">
        <v>6606</v>
      </c>
      <c r="E55" s="26" t="s">
        <v>6682</v>
      </c>
      <c r="F55" s="23" t="s">
        <v>2688</v>
      </c>
      <c r="G55" s="83" t="s">
        <v>6683</v>
      </c>
      <c r="H55" s="26" t="s">
        <v>6684</v>
      </c>
      <c r="I55" s="15" t="s">
        <v>634</v>
      </c>
      <c r="J55" s="15" t="s">
        <v>163</v>
      </c>
      <c r="K55" s="83" t="s">
        <v>8334</v>
      </c>
      <c r="L55" s="84" t="s">
        <v>8335</v>
      </c>
      <c r="M55" s="15" t="s">
        <v>8335</v>
      </c>
    </row>
    <row r="56" spans="1:13" ht="195">
      <c r="A56" s="3"/>
      <c r="B56" s="3"/>
      <c r="C56" s="315">
        <v>32</v>
      </c>
      <c r="D56" s="83" t="s">
        <v>6606</v>
      </c>
      <c r="E56" s="83" t="s">
        <v>6685</v>
      </c>
      <c r="F56" s="34" t="s">
        <v>2688</v>
      </c>
      <c r="G56" s="83" t="s">
        <v>2923</v>
      </c>
      <c r="H56" s="26" t="s">
        <v>6686</v>
      </c>
      <c r="I56" s="84" t="s">
        <v>7</v>
      </c>
      <c r="J56" s="84" t="s">
        <v>163</v>
      </c>
      <c r="K56" s="83" t="s">
        <v>8336</v>
      </c>
      <c r="L56" s="84" t="s">
        <v>8335</v>
      </c>
      <c r="M56" s="15" t="s">
        <v>8335</v>
      </c>
    </row>
    <row r="57" spans="1:13" ht="195">
      <c r="A57" s="3"/>
      <c r="B57" s="3"/>
      <c r="C57" s="315">
        <v>33</v>
      </c>
      <c r="D57" s="83" t="s">
        <v>6606</v>
      </c>
      <c r="E57" s="83" t="s">
        <v>6687</v>
      </c>
      <c r="F57" s="34" t="s">
        <v>2688</v>
      </c>
      <c r="G57" s="83" t="s">
        <v>2923</v>
      </c>
      <c r="H57" s="26" t="s">
        <v>6688</v>
      </c>
      <c r="I57" s="84" t="s">
        <v>8</v>
      </c>
      <c r="J57" s="84" t="s">
        <v>163</v>
      </c>
      <c r="K57" s="83" t="s">
        <v>8336</v>
      </c>
      <c r="L57" s="84" t="s">
        <v>8335</v>
      </c>
      <c r="M57" s="15" t="s">
        <v>8335</v>
      </c>
    </row>
    <row r="58" spans="1:13" ht="195">
      <c r="A58" s="3"/>
      <c r="B58" s="3"/>
      <c r="C58" s="315">
        <v>34</v>
      </c>
      <c r="D58" s="83" t="s">
        <v>6606</v>
      </c>
      <c r="E58" s="83" t="s">
        <v>6689</v>
      </c>
      <c r="F58" s="34" t="s">
        <v>2688</v>
      </c>
      <c r="G58" s="83" t="s">
        <v>2923</v>
      </c>
      <c r="H58" s="26" t="s">
        <v>8366</v>
      </c>
      <c r="I58" s="84" t="s">
        <v>636</v>
      </c>
      <c r="J58" s="84" t="s">
        <v>163</v>
      </c>
      <c r="K58" s="83" t="s">
        <v>8336</v>
      </c>
      <c r="L58" s="84" t="s">
        <v>8335</v>
      </c>
      <c r="M58" s="15" t="s">
        <v>8335</v>
      </c>
    </row>
    <row r="59" spans="1:13" ht="409.5">
      <c r="A59" s="3"/>
      <c r="B59" s="3"/>
      <c r="C59" s="315">
        <v>35</v>
      </c>
      <c r="D59" s="83" t="s">
        <v>6606</v>
      </c>
      <c r="E59" s="83" t="s">
        <v>6690</v>
      </c>
      <c r="F59" s="34" t="s">
        <v>2688</v>
      </c>
      <c r="G59" s="83" t="s">
        <v>2923</v>
      </c>
      <c r="H59" s="26" t="s">
        <v>9500</v>
      </c>
      <c r="I59" s="84" t="s">
        <v>5</v>
      </c>
      <c r="J59" s="84" t="s">
        <v>163</v>
      </c>
      <c r="K59" s="83" t="s">
        <v>8336</v>
      </c>
      <c r="L59" s="84" t="s">
        <v>8335</v>
      </c>
      <c r="M59" s="15" t="s">
        <v>8335</v>
      </c>
    </row>
    <row r="60" spans="1:13" ht="315">
      <c r="A60" s="3"/>
      <c r="B60" s="3"/>
      <c r="C60" s="315">
        <v>36</v>
      </c>
      <c r="D60" s="83" t="s">
        <v>6606</v>
      </c>
      <c r="E60" s="83" t="s">
        <v>6691</v>
      </c>
      <c r="F60" s="34" t="s">
        <v>2688</v>
      </c>
      <c r="G60" s="83" t="s">
        <v>2923</v>
      </c>
      <c r="H60" s="26" t="s">
        <v>9501</v>
      </c>
      <c r="I60" s="84" t="s">
        <v>4</v>
      </c>
      <c r="J60" s="84" t="s">
        <v>163</v>
      </c>
      <c r="K60" s="83" t="s">
        <v>8336</v>
      </c>
      <c r="L60" s="84" t="s">
        <v>8335</v>
      </c>
      <c r="M60" s="15" t="s">
        <v>8335</v>
      </c>
    </row>
    <row r="61" spans="1:13" ht="270">
      <c r="A61" s="3"/>
      <c r="B61" s="3"/>
      <c r="C61" s="315">
        <v>37</v>
      </c>
      <c r="D61" s="83" t="s">
        <v>6606</v>
      </c>
      <c r="E61" s="83" t="s">
        <v>6692</v>
      </c>
      <c r="F61" s="34" t="s">
        <v>2688</v>
      </c>
      <c r="G61" s="83" t="s">
        <v>2923</v>
      </c>
      <c r="H61" s="85" t="s">
        <v>9502</v>
      </c>
      <c r="I61" s="84" t="s">
        <v>5</v>
      </c>
      <c r="J61" s="84" t="s">
        <v>163</v>
      </c>
      <c r="K61" s="83" t="s">
        <v>8336</v>
      </c>
      <c r="L61" s="84" t="s">
        <v>8335</v>
      </c>
      <c r="M61" s="15" t="s">
        <v>8335</v>
      </c>
    </row>
    <row r="62" spans="1:13" ht="195">
      <c r="A62" s="3"/>
      <c r="B62" s="3"/>
      <c r="C62" s="315">
        <v>38</v>
      </c>
      <c r="D62" s="83" t="s">
        <v>6606</v>
      </c>
      <c r="E62" s="83" t="s">
        <v>6693</v>
      </c>
      <c r="F62" s="34" t="s">
        <v>2688</v>
      </c>
      <c r="G62" s="83" t="s">
        <v>2923</v>
      </c>
      <c r="H62" s="26" t="s">
        <v>6694</v>
      </c>
      <c r="I62" s="84" t="s">
        <v>6</v>
      </c>
      <c r="J62" s="84" t="s">
        <v>163</v>
      </c>
      <c r="K62" s="83" t="s">
        <v>8336</v>
      </c>
      <c r="L62" s="84" t="s">
        <v>8335</v>
      </c>
      <c r="M62" s="15" t="s">
        <v>8335</v>
      </c>
    </row>
    <row r="63" spans="1:13" ht="120">
      <c r="A63" s="3"/>
      <c r="B63" s="3"/>
      <c r="C63" s="315">
        <v>39</v>
      </c>
      <c r="D63" s="83" t="s">
        <v>6606</v>
      </c>
      <c r="E63" s="83" t="s">
        <v>6695</v>
      </c>
      <c r="F63" s="34">
        <v>44069</v>
      </c>
      <c r="G63" s="83" t="s">
        <v>499</v>
      </c>
      <c r="H63" s="26" t="s">
        <v>6696</v>
      </c>
      <c r="I63" s="84" t="s">
        <v>636</v>
      </c>
      <c r="J63" s="84" t="s">
        <v>14</v>
      </c>
      <c r="K63" s="83" t="s">
        <v>8334</v>
      </c>
      <c r="L63" s="84" t="s">
        <v>8335</v>
      </c>
      <c r="M63" s="15" t="s">
        <v>8335</v>
      </c>
    </row>
    <row r="64" spans="1:13" ht="90">
      <c r="A64" s="3"/>
      <c r="B64" s="3"/>
      <c r="C64" s="315">
        <v>40</v>
      </c>
      <c r="D64" s="83" t="s">
        <v>6606</v>
      </c>
      <c r="E64" s="83" t="s">
        <v>6697</v>
      </c>
      <c r="F64" s="34" t="s">
        <v>2688</v>
      </c>
      <c r="G64" s="83" t="s">
        <v>499</v>
      </c>
      <c r="H64" s="26" t="s">
        <v>6698</v>
      </c>
      <c r="I64" s="84" t="s">
        <v>525</v>
      </c>
      <c r="J64" s="84" t="s">
        <v>14</v>
      </c>
      <c r="K64" s="83" t="s">
        <v>8334</v>
      </c>
      <c r="L64" s="84" t="s">
        <v>8335</v>
      </c>
      <c r="M64" s="15" t="s">
        <v>8335</v>
      </c>
    </row>
    <row r="65" spans="1:13" ht="105">
      <c r="A65" s="3"/>
      <c r="B65" s="3"/>
      <c r="C65" s="315">
        <v>41</v>
      </c>
      <c r="D65" s="83" t="s">
        <v>6606</v>
      </c>
      <c r="E65" s="83" t="s">
        <v>6699</v>
      </c>
      <c r="F65" s="34" t="s">
        <v>2688</v>
      </c>
      <c r="G65" s="83" t="s">
        <v>499</v>
      </c>
      <c r="H65" s="26" t="s">
        <v>6700</v>
      </c>
      <c r="I65" s="84" t="s">
        <v>636</v>
      </c>
      <c r="J65" s="84" t="s">
        <v>14</v>
      </c>
      <c r="K65" s="83" t="s">
        <v>8334</v>
      </c>
      <c r="L65" s="84" t="s">
        <v>8335</v>
      </c>
      <c r="M65" s="15" t="s">
        <v>8335</v>
      </c>
    </row>
    <row r="66" spans="1:13" ht="75">
      <c r="A66" s="3"/>
      <c r="B66" s="3"/>
      <c r="C66" s="315">
        <v>42</v>
      </c>
      <c r="D66" s="83" t="s">
        <v>6606</v>
      </c>
      <c r="E66" s="83" t="s">
        <v>6701</v>
      </c>
      <c r="F66" s="34" t="s">
        <v>2688</v>
      </c>
      <c r="G66" s="83" t="s">
        <v>499</v>
      </c>
      <c r="H66" s="26" t="s">
        <v>6702</v>
      </c>
      <c r="I66" s="84" t="s">
        <v>7</v>
      </c>
      <c r="J66" s="84" t="s">
        <v>14</v>
      </c>
      <c r="K66" s="83" t="s">
        <v>8334</v>
      </c>
      <c r="L66" s="84" t="s">
        <v>8335</v>
      </c>
      <c r="M66" s="15" t="s">
        <v>8335</v>
      </c>
    </row>
    <row r="67" spans="1:13" ht="60">
      <c r="A67" s="3"/>
      <c r="B67" s="3"/>
      <c r="C67" s="742">
        <v>43</v>
      </c>
      <c r="D67" s="751" t="s">
        <v>6606</v>
      </c>
      <c r="E67" s="751" t="s">
        <v>6703</v>
      </c>
      <c r="F67" s="752">
        <v>42807</v>
      </c>
      <c r="G67" s="241" t="s">
        <v>499</v>
      </c>
      <c r="H67" s="85" t="s">
        <v>6704</v>
      </c>
      <c r="I67" s="748" t="s">
        <v>639</v>
      </c>
      <c r="J67" s="748" t="s">
        <v>14</v>
      </c>
      <c r="K67" s="746" t="s">
        <v>8334</v>
      </c>
      <c r="L67" s="748" t="s">
        <v>8335</v>
      </c>
      <c r="M67" s="15" t="s">
        <v>8335</v>
      </c>
    </row>
    <row r="68" spans="1:13" ht="75">
      <c r="A68" s="3"/>
      <c r="B68" s="3"/>
      <c r="C68" s="742"/>
      <c r="D68" s="751"/>
      <c r="E68" s="751"/>
      <c r="F68" s="752"/>
      <c r="G68" s="241" t="s">
        <v>531</v>
      </c>
      <c r="H68" s="85" t="s">
        <v>6705</v>
      </c>
      <c r="I68" s="748"/>
      <c r="J68" s="748"/>
      <c r="K68" s="747"/>
      <c r="L68" s="748"/>
      <c r="M68" s="15" t="s">
        <v>8335</v>
      </c>
    </row>
    <row r="69" spans="1:13" ht="60">
      <c r="A69" s="3"/>
      <c r="B69" s="3"/>
      <c r="C69" s="315">
        <v>44</v>
      </c>
      <c r="D69" s="83" t="s">
        <v>6606</v>
      </c>
      <c r="E69" s="83" t="s">
        <v>6708</v>
      </c>
      <c r="F69" s="34" t="s">
        <v>2688</v>
      </c>
      <c r="G69" s="83" t="s">
        <v>1252</v>
      </c>
      <c r="H69" s="26" t="s">
        <v>6709</v>
      </c>
      <c r="I69" s="84" t="s">
        <v>634</v>
      </c>
      <c r="J69" s="84" t="s">
        <v>163</v>
      </c>
      <c r="K69" s="83" t="s">
        <v>9503</v>
      </c>
      <c r="L69" s="84" t="s">
        <v>2688</v>
      </c>
      <c r="M69" s="84" t="s">
        <v>2688</v>
      </c>
    </row>
    <row r="70" spans="1:13" ht="75">
      <c r="A70" s="3"/>
      <c r="B70" s="3"/>
      <c r="C70" s="315">
        <v>45</v>
      </c>
      <c r="D70" s="83" t="s">
        <v>6606</v>
      </c>
      <c r="E70" s="83" t="s">
        <v>6710</v>
      </c>
      <c r="F70" s="34" t="s">
        <v>2688</v>
      </c>
      <c r="G70" s="83" t="s">
        <v>531</v>
      </c>
      <c r="H70" s="26" t="s">
        <v>6711</v>
      </c>
      <c r="I70" s="84" t="s">
        <v>8</v>
      </c>
      <c r="J70" s="84" t="s">
        <v>14</v>
      </c>
      <c r="K70" s="83" t="s">
        <v>8334</v>
      </c>
      <c r="L70" s="84" t="s">
        <v>8335</v>
      </c>
      <c r="M70" s="15" t="s">
        <v>8335</v>
      </c>
    </row>
    <row r="71" spans="1:13" ht="135">
      <c r="A71" s="3"/>
      <c r="B71" s="3"/>
      <c r="C71" s="315">
        <v>46</v>
      </c>
      <c r="D71" s="83" t="s">
        <v>6606</v>
      </c>
      <c r="E71" s="83" t="s">
        <v>6714</v>
      </c>
      <c r="F71" s="34" t="s">
        <v>2688</v>
      </c>
      <c r="G71" s="83" t="s">
        <v>778</v>
      </c>
      <c r="H71" s="26" t="s">
        <v>6715</v>
      </c>
      <c r="I71" s="84" t="s">
        <v>8</v>
      </c>
      <c r="J71" s="84" t="s">
        <v>2922</v>
      </c>
      <c r="K71" s="83" t="s">
        <v>8336</v>
      </c>
      <c r="L71" s="84" t="s">
        <v>8335</v>
      </c>
      <c r="M71" s="15" t="s">
        <v>8335</v>
      </c>
    </row>
    <row r="72" spans="1:13" ht="180">
      <c r="A72" s="3"/>
      <c r="B72" s="3"/>
      <c r="C72" s="315">
        <v>47</v>
      </c>
      <c r="D72" s="83" t="s">
        <v>6606</v>
      </c>
      <c r="E72" s="83" t="s">
        <v>6716</v>
      </c>
      <c r="F72" s="34" t="s">
        <v>2688</v>
      </c>
      <c r="G72" s="83" t="s">
        <v>778</v>
      </c>
      <c r="H72" s="26" t="s">
        <v>6717</v>
      </c>
      <c r="I72" s="84" t="s">
        <v>4</v>
      </c>
      <c r="J72" s="84" t="s">
        <v>2922</v>
      </c>
      <c r="K72" s="83" t="s">
        <v>8336</v>
      </c>
      <c r="L72" s="84" t="s">
        <v>8335</v>
      </c>
      <c r="M72" s="15" t="s">
        <v>8335</v>
      </c>
    </row>
    <row r="73" spans="1:13" ht="120">
      <c r="A73" s="3"/>
      <c r="B73" s="3"/>
      <c r="C73" s="315">
        <v>48</v>
      </c>
      <c r="D73" s="83" t="s">
        <v>6606</v>
      </c>
      <c r="E73" s="83" t="s">
        <v>6718</v>
      </c>
      <c r="F73" s="34" t="s">
        <v>2688</v>
      </c>
      <c r="G73" s="83" t="s">
        <v>778</v>
      </c>
      <c r="H73" s="26" t="s">
        <v>6719</v>
      </c>
      <c r="I73" s="84" t="s">
        <v>4</v>
      </c>
      <c r="J73" s="84" t="s">
        <v>2922</v>
      </c>
      <c r="K73" s="83" t="s">
        <v>8336</v>
      </c>
      <c r="L73" s="84" t="s">
        <v>8335</v>
      </c>
      <c r="M73" s="15" t="s">
        <v>8335</v>
      </c>
    </row>
    <row r="74" spans="1:13" ht="75">
      <c r="A74" s="3"/>
      <c r="B74" s="3"/>
      <c r="C74" s="315">
        <v>49</v>
      </c>
      <c r="D74" s="83" t="s">
        <v>6606</v>
      </c>
      <c r="E74" s="83" t="s">
        <v>6720</v>
      </c>
      <c r="F74" s="34" t="s">
        <v>2688</v>
      </c>
      <c r="G74" s="83" t="s">
        <v>499</v>
      </c>
      <c r="H74" s="26" t="s">
        <v>6721</v>
      </c>
      <c r="I74" s="84" t="s">
        <v>635</v>
      </c>
      <c r="J74" s="84" t="s">
        <v>14</v>
      </c>
      <c r="K74" s="83" t="s">
        <v>8334</v>
      </c>
      <c r="L74" s="84" t="s">
        <v>8335</v>
      </c>
      <c r="M74" s="15" t="s">
        <v>8335</v>
      </c>
    </row>
    <row r="75" spans="1:13" ht="75">
      <c r="A75" s="3"/>
      <c r="B75" s="3"/>
      <c r="C75" s="315">
        <v>50</v>
      </c>
      <c r="D75" s="83" t="s">
        <v>6606</v>
      </c>
      <c r="E75" s="83" t="s">
        <v>6722</v>
      </c>
      <c r="F75" s="34" t="s">
        <v>2688</v>
      </c>
      <c r="G75" s="83" t="s">
        <v>499</v>
      </c>
      <c r="H75" s="26" t="s">
        <v>6723</v>
      </c>
      <c r="I75" s="84" t="s">
        <v>525</v>
      </c>
      <c r="J75" s="84" t="s">
        <v>14</v>
      </c>
      <c r="K75" s="83" t="s">
        <v>8334</v>
      </c>
      <c r="L75" s="84" t="s">
        <v>8335</v>
      </c>
      <c r="M75" s="15" t="s">
        <v>8335</v>
      </c>
    </row>
    <row r="76" spans="1:13" ht="75">
      <c r="A76" s="3"/>
      <c r="B76" s="3"/>
      <c r="C76" s="315">
        <v>51</v>
      </c>
      <c r="D76" s="83" t="s">
        <v>6606</v>
      </c>
      <c r="E76" s="83" t="s">
        <v>6724</v>
      </c>
      <c r="F76" s="34" t="s">
        <v>2688</v>
      </c>
      <c r="G76" s="83" t="s">
        <v>531</v>
      </c>
      <c r="H76" s="26" t="s">
        <v>6725</v>
      </c>
      <c r="I76" s="84" t="s">
        <v>6</v>
      </c>
      <c r="J76" s="84" t="s">
        <v>14</v>
      </c>
      <c r="K76" s="83" t="s">
        <v>8334</v>
      </c>
      <c r="L76" s="84" t="s">
        <v>8335</v>
      </c>
      <c r="M76" s="15" t="s">
        <v>8335</v>
      </c>
    </row>
    <row r="77" spans="1:13" ht="105">
      <c r="A77" s="3"/>
      <c r="B77" s="3"/>
      <c r="C77" s="315">
        <v>52</v>
      </c>
      <c r="D77" s="83" t="s">
        <v>6606</v>
      </c>
      <c r="E77" s="83" t="s">
        <v>6726</v>
      </c>
      <c r="F77" s="34" t="s">
        <v>2688</v>
      </c>
      <c r="G77" s="83" t="s">
        <v>499</v>
      </c>
      <c r="H77" s="26" t="s">
        <v>6727</v>
      </c>
      <c r="I77" s="84" t="s">
        <v>525</v>
      </c>
      <c r="J77" s="84" t="s">
        <v>14</v>
      </c>
      <c r="K77" s="83" t="s">
        <v>8334</v>
      </c>
      <c r="L77" s="84" t="s">
        <v>8335</v>
      </c>
      <c r="M77" s="15" t="s">
        <v>8335</v>
      </c>
    </row>
    <row r="78" spans="1:13" ht="75">
      <c r="A78" s="3"/>
      <c r="B78" s="3"/>
      <c r="C78" s="315">
        <v>53</v>
      </c>
      <c r="D78" s="83" t="s">
        <v>6606</v>
      </c>
      <c r="E78" s="83" t="s">
        <v>6728</v>
      </c>
      <c r="F78" s="34" t="s">
        <v>2688</v>
      </c>
      <c r="G78" s="83" t="s">
        <v>499</v>
      </c>
      <c r="H78" s="26" t="s">
        <v>6729</v>
      </c>
      <c r="I78" s="84" t="s">
        <v>7</v>
      </c>
      <c r="J78" s="84" t="s">
        <v>14</v>
      </c>
      <c r="K78" s="83" t="s">
        <v>8334</v>
      </c>
      <c r="L78" s="84" t="s">
        <v>8335</v>
      </c>
      <c r="M78" s="15" t="s">
        <v>8335</v>
      </c>
    </row>
    <row r="79" spans="1:13" ht="75">
      <c r="A79" s="3"/>
      <c r="B79" s="3"/>
      <c r="C79" s="315">
        <v>54</v>
      </c>
      <c r="D79" s="83" t="s">
        <v>6606</v>
      </c>
      <c r="E79" s="83" t="s">
        <v>6730</v>
      </c>
      <c r="F79" s="34" t="s">
        <v>2688</v>
      </c>
      <c r="G79" s="83" t="s">
        <v>648</v>
      </c>
      <c r="H79" s="26" t="s">
        <v>6731</v>
      </c>
      <c r="I79" s="84" t="s">
        <v>6</v>
      </c>
      <c r="J79" s="84" t="s">
        <v>14</v>
      </c>
      <c r="K79" s="83" t="s">
        <v>8334</v>
      </c>
      <c r="L79" s="84" t="s">
        <v>8335</v>
      </c>
      <c r="M79" s="15" t="s">
        <v>8335</v>
      </c>
    </row>
    <row r="80" spans="1:13" ht="300">
      <c r="A80" s="3"/>
      <c r="B80" s="3"/>
      <c r="C80" s="315">
        <v>55</v>
      </c>
      <c r="D80" s="83" t="s">
        <v>6606</v>
      </c>
      <c r="E80" s="83" t="s">
        <v>6706</v>
      </c>
      <c r="F80" s="34" t="s">
        <v>2688</v>
      </c>
      <c r="G80" s="83" t="s">
        <v>1252</v>
      </c>
      <c r="H80" s="26" t="s">
        <v>6707</v>
      </c>
      <c r="I80" s="84" t="s">
        <v>634</v>
      </c>
      <c r="J80" s="84" t="s">
        <v>163</v>
      </c>
      <c r="K80" s="83" t="s">
        <v>9503</v>
      </c>
      <c r="L80" s="84" t="s">
        <v>2688</v>
      </c>
      <c r="M80" s="84" t="s">
        <v>2688</v>
      </c>
    </row>
    <row r="81" spans="1:13" ht="409.5">
      <c r="A81" s="3"/>
      <c r="B81" s="3"/>
      <c r="C81" s="742">
        <v>56</v>
      </c>
      <c r="D81" s="740" t="s">
        <v>6606</v>
      </c>
      <c r="E81" s="746" t="s">
        <v>8367</v>
      </c>
      <c r="F81" s="749" t="s">
        <v>2688</v>
      </c>
      <c r="G81" s="241" t="s">
        <v>499</v>
      </c>
      <c r="H81" s="85" t="s">
        <v>9504</v>
      </c>
      <c r="I81" s="740" t="s">
        <v>9</v>
      </c>
      <c r="J81" s="740" t="s">
        <v>14</v>
      </c>
      <c r="K81" s="736" t="s">
        <v>8334</v>
      </c>
      <c r="L81" s="740" t="s">
        <v>8335</v>
      </c>
      <c r="M81" s="84" t="s">
        <v>8335</v>
      </c>
    </row>
    <row r="82" spans="1:13" ht="409.5">
      <c r="A82" s="3"/>
      <c r="B82" s="3"/>
      <c r="C82" s="742"/>
      <c r="D82" s="741"/>
      <c r="E82" s="747"/>
      <c r="F82" s="750"/>
      <c r="G82" s="85" t="s">
        <v>531</v>
      </c>
      <c r="H82" s="85" t="s">
        <v>8368</v>
      </c>
      <c r="I82" s="741"/>
      <c r="J82" s="741"/>
      <c r="K82" s="737"/>
      <c r="L82" s="741"/>
      <c r="M82" s="15" t="s">
        <v>8335</v>
      </c>
    </row>
    <row r="83" spans="1:13" ht="60">
      <c r="A83" s="3"/>
      <c r="B83" s="3"/>
      <c r="C83" s="315">
        <v>57</v>
      </c>
      <c r="D83" s="83" t="s">
        <v>6606</v>
      </c>
      <c r="E83" s="83" t="s">
        <v>6712</v>
      </c>
      <c r="F83" s="34" t="s">
        <v>2688</v>
      </c>
      <c r="G83" s="83" t="s">
        <v>1252</v>
      </c>
      <c r="H83" s="26" t="s">
        <v>6713</v>
      </c>
      <c r="I83" s="84" t="s">
        <v>634</v>
      </c>
      <c r="J83" s="84" t="s">
        <v>163</v>
      </c>
      <c r="K83" s="83" t="s">
        <v>9503</v>
      </c>
      <c r="L83" s="84" t="s">
        <v>2688</v>
      </c>
      <c r="M83" s="84" t="s">
        <v>2688</v>
      </c>
    </row>
    <row r="84" spans="1:13" ht="330">
      <c r="A84" s="3"/>
      <c r="B84" s="3"/>
      <c r="C84" s="315">
        <v>58</v>
      </c>
      <c r="D84" s="15" t="s">
        <v>6606</v>
      </c>
      <c r="E84" s="83" t="s">
        <v>9505</v>
      </c>
      <c r="F84" s="34" t="s">
        <v>2688</v>
      </c>
      <c r="G84" s="26" t="s">
        <v>2923</v>
      </c>
      <c r="H84" s="26" t="s">
        <v>9506</v>
      </c>
      <c r="I84" s="15" t="s">
        <v>7</v>
      </c>
      <c r="J84" s="15" t="s">
        <v>163</v>
      </c>
      <c r="K84" s="15" t="s">
        <v>8336</v>
      </c>
      <c r="L84" s="84" t="s">
        <v>8335</v>
      </c>
      <c r="M84" s="15" t="s">
        <v>8335</v>
      </c>
    </row>
    <row r="85" spans="1:13" ht="60">
      <c r="A85" s="3"/>
      <c r="B85" s="3"/>
      <c r="C85" s="315">
        <v>59</v>
      </c>
      <c r="D85" s="15" t="s">
        <v>6606</v>
      </c>
      <c r="E85" s="26" t="s">
        <v>9507</v>
      </c>
      <c r="F85" s="315" t="s">
        <v>2688</v>
      </c>
      <c r="G85" s="26" t="s">
        <v>2923</v>
      </c>
      <c r="H85" s="26" t="s">
        <v>9508</v>
      </c>
      <c r="I85" s="15" t="s">
        <v>8</v>
      </c>
      <c r="J85" s="15" t="s">
        <v>163</v>
      </c>
      <c r="K85" s="15" t="s">
        <v>8336</v>
      </c>
      <c r="L85" s="84" t="s">
        <v>2688</v>
      </c>
      <c r="M85" s="15" t="s">
        <v>2688</v>
      </c>
    </row>
    <row r="86" spans="1:13" ht="195">
      <c r="A86" s="3"/>
      <c r="B86" s="3"/>
      <c r="C86" s="315">
        <v>60</v>
      </c>
      <c r="D86" s="15" t="s">
        <v>6606</v>
      </c>
      <c r="E86" s="26" t="s">
        <v>9509</v>
      </c>
      <c r="F86" s="34" t="s">
        <v>2688</v>
      </c>
      <c r="G86" s="26" t="s">
        <v>2923</v>
      </c>
      <c r="H86" s="26" t="s">
        <v>9510</v>
      </c>
      <c r="I86" s="15" t="s">
        <v>9</v>
      </c>
      <c r="J86" s="15" t="s">
        <v>163</v>
      </c>
      <c r="K86" s="15" t="s">
        <v>8336</v>
      </c>
      <c r="L86" s="84" t="s">
        <v>8335</v>
      </c>
      <c r="M86" s="15" t="s">
        <v>8335</v>
      </c>
    </row>
    <row r="87" spans="1:13" ht="165">
      <c r="A87" s="3"/>
      <c r="B87" s="3"/>
      <c r="C87" s="315">
        <v>61</v>
      </c>
      <c r="D87" s="15" t="s">
        <v>6606</v>
      </c>
      <c r="E87" s="26" t="s">
        <v>9511</v>
      </c>
      <c r="F87" s="34" t="s">
        <v>2688</v>
      </c>
      <c r="G87" s="26" t="s">
        <v>9512</v>
      </c>
      <c r="H87" s="26" t="s">
        <v>9513</v>
      </c>
      <c r="I87" s="15" t="s">
        <v>639</v>
      </c>
      <c r="J87" s="15" t="s">
        <v>163</v>
      </c>
      <c r="K87" s="15" t="s">
        <v>8336</v>
      </c>
      <c r="L87" s="84" t="s">
        <v>8335</v>
      </c>
      <c r="M87" s="15" t="s">
        <v>8335</v>
      </c>
    </row>
    <row r="88" spans="1:13" ht="180">
      <c r="A88" s="3"/>
      <c r="B88" s="3"/>
      <c r="C88" s="315">
        <v>62</v>
      </c>
      <c r="D88" s="15" t="s">
        <v>6606</v>
      </c>
      <c r="E88" s="26" t="s">
        <v>9514</v>
      </c>
      <c r="F88" s="34" t="s">
        <v>2688</v>
      </c>
      <c r="G88" s="26" t="s">
        <v>2923</v>
      </c>
      <c r="H88" s="26" t="s">
        <v>9515</v>
      </c>
      <c r="I88" s="15" t="s">
        <v>7</v>
      </c>
      <c r="J88" s="15" t="s">
        <v>163</v>
      </c>
      <c r="K88" s="15" t="s">
        <v>8336</v>
      </c>
      <c r="L88" s="84" t="s">
        <v>8335</v>
      </c>
      <c r="M88" s="15" t="s">
        <v>8335</v>
      </c>
    </row>
    <row r="89" spans="1:13" ht="165">
      <c r="A89" s="3"/>
      <c r="B89" s="3"/>
      <c r="C89" s="315">
        <v>63</v>
      </c>
      <c r="D89" s="15" t="s">
        <v>6606</v>
      </c>
      <c r="E89" s="26" t="s">
        <v>9516</v>
      </c>
      <c r="F89" s="34" t="s">
        <v>2688</v>
      </c>
      <c r="G89" s="26" t="s">
        <v>2923</v>
      </c>
      <c r="H89" s="26" t="s">
        <v>9517</v>
      </c>
      <c r="I89" s="15" t="s">
        <v>8</v>
      </c>
      <c r="J89" s="15" t="s">
        <v>163</v>
      </c>
      <c r="K89" s="15" t="s">
        <v>8336</v>
      </c>
      <c r="L89" s="84" t="s">
        <v>8335</v>
      </c>
      <c r="M89" s="15" t="s">
        <v>8335</v>
      </c>
    </row>
    <row r="90" spans="1:13" ht="75">
      <c r="A90" s="3"/>
      <c r="B90" s="3"/>
      <c r="C90" s="315">
        <v>64</v>
      </c>
      <c r="D90" s="15" t="s">
        <v>6606</v>
      </c>
      <c r="E90" s="26" t="s">
        <v>9518</v>
      </c>
      <c r="F90" s="34" t="s">
        <v>2688</v>
      </c>
      <c r="G90" s="26" t="s">
        <v>2923</v>
      </c>
      <c r="H90" s="26" t="s">
        <v>9519</v>
      </c>
      <c r="I90" s="15" t="s">
        <v>9</v>
      </c>
      <c r="J90" s="15" t="s">
        <v>163</v>
      </c>
      <c r="K90" s="15" t="s">
        <v>8336</v>
      </c>
      <c r="L90" s="84" t="s">
        <v>2688</v>
      </c>
      <c r="M90" s="15" t="s">
        <v>2688</v>
      </c>
    </row>
    <row r="91" spans="1:13" ht="75">
      <c r="A91" s="3"/>
      <c r="B91" s="3"/>
      <c r="C91" s="315">
        <v>65</v>
      </c>
      <c r="D91" s="15" t="s">
        <v>6606</v>
      </c>
      <c r="E91" s="26" t="s">
        <v>9520</v>
      </c>
      <c r="F91" s="34" t="s">
        <v>2688</v>
      </c>
      <c r="G91" s="26" t="s">
        <v>2923</v>
      </c>
      <c r="H91" s="26" t="s">
        <v>9521</v>
      </c>
      <c r="I91" s="15" t="s">
        <v>639</v>
      </c>
      <c r="J91" s="15" t="s">
        <v>163</v>
      </c>
      <c r="K91" s="15" t="s">
        <v>8336</v>
      </c>
      <c r="L91" s="84" t="s">
        <v>2688</v>
      </c>
      <c r="M91" s="15" t="s">
        <v>2688</v>
      </c>
    </row>
    <row r="92" spans="1:13" ht="90">
      <c r="A92" s="3"/>
      <c r="B92" s="3"/>
      <c r="C92" s="315">
        <v>66</v>
      </c>
      <c r="D92" s="15" t="s">
        <v>6606</v>
      </c>
      <c r="E92" s="26" t="s">
        <v>9522</v>
      </c>
      <c r="F92" s="34" t="s">
        <v>2688</v>
      </c>
      <c r="G92" s="26" t="s">
        <v>2923</v>
      </c>
      <c r="H92" s="26" t="s">
        <v>9523</v>
      </c>
      <c r="I92" s="15" t="s">
        <v>7</v>
      </c>
      <c r="J92" s="15" t="s">
        <v>163</v>
      </c>
      <c r="K92" s="15" t="s">
        <v>8336</v>
      </c>
      <c r="L92" s="84" t="s">
        <v>2688</v>
      </c>
      <c r="M92" s="15" t="s">
        <v>2688</v>
      </c>
    </row>
    <row r="93" spans="1:13" ht="75">
      <c r="A93" s="3"/>
      <c r="B93" s="3"/>
      <c r="C93" s="315">
        <v>67</v>
      </c>
      <c r="D93" s="15" t="s">
        <v>6606</v>
      </c>
      <c r="E93" s="26" t="s">
        <v>9524</v>
      </c>
      <c r="F93" s="34" t="s">
        <v>2688</v>
      </c>
      <c r="G93" s="26" t="s">
        <v>2923</v>
      </c>
      <c r="H93" s="26" t="s">
        <v>9525</v>
      </c>
      <c r="I93" s="15" t="s">
        <v>8</v>
      </c>
      <c r="J93" s="15" t="s">
        <v>163</v>
      </c>
      <c r="K93" s="15" t="s">
        <v>8336</v>
      </c>
      <c r="L93" s="84" t="s">
        <v>2688</v>
      </c>
      <c r="M93" s="15" t="s">
        <v>2688</v>
      </c>
    </row>
    <row r="94" spans="1:13" ht="60">
      <c r="A94" s="3"/>
      <c r="B94" s="3"/>
      <c r="C94" s="315">
        <v>68</v>
      </c>
      <c r="D94" s="15" t="s">
        <v>6606</v>
      </c>
      <c r="E94" s="26" t="s">
        <v>9526</v>
      </c>
      <c r="F94" s="34" t="s">
        <v>2688</v>
      </c>
      <c r="G94" s="26" t="s">
        <v>2923</v>
      </c>
      <c r="H94" s="26" t="s">
        <v>9527</v>
      </c>
      <c r="I94" s="15" t="s">
        <v>9</v>
      </c>
      <c r="J94" s="15" t="s">
        <v>163</v>
      </c>
      <c r="K94" s="15" t="s">
        <v>8336</v>
      </c>
      <c r="L94" s="84" t="s">
        <v>2688</v>
      </c>
      <c r="M94" s="15" t="s">
        <v>2688</v>
      </c>
    </row>
    <row r="95" spans="1:13" ht="47.25">
      <c r="A95" s="3"/>
      <c r="B95" s="3"/>
      <c r="C95" s="36"/>
      <c r="D95" s="36"/>
      <c r="E95" s="58" t="s">
        <v>9528</v>
      </c>
      <c r="F95" s="36"/>
      <c r="G95" s="36"/>
      <c r="H95" s="36" t="s">
        <v>9529</v>
      </c>
      <c r="I95" s="239"/>
      <c r="J95" s="318"/>
      <c r="K95" s="239"/>
      <c r="L95" s="319"/>
      <c r="M95" s="239"/>
    </row>
    <row r="96" spans="1:13">
      <c r="C96" s="316"/>
      <c r="J96" s="317"/>
    </row>
  </sheetData>
  <mergeCells count="162">
    <mergeCell ref="K67:K68"/>
    <mergeCell ref="L67:L68"/>
    <mergeCell ref="C81:C82"/>
    <mergeCell ref="D81:D82"/>
    <mergeCell ref="E81:E82"/>
    <mergeCell ref="F81:F82"/>
    <mergeCell ref="I81:I82"/>
    <mergeCell ref="J81:J82"/>
    <mergeCell ref="K81:K82"/>
    <mergeCell ref="L81:L82"/>
    <mergeCell ref="C67:C68"/>
    <mergeCell ref="D67:D68"/>
    <mergeCell ref="E67:E68"/>
    <mergeCell ref="F67:F68"/>
    <mergeCell ref="I67:I68"/>
    <mergeCell ref="J67:J68"/>
    <mergeCell ref="K48:K49"/>
    <mergeCell ref="L48:L49"/>
    <mergeCell ref="C50:C51"/>
    <mergeCell ref="D50:D51"/>
    <mergeCell ref="E50:E51"/>
    <mergeCell ref="F50:F51"/>
    <mergeCell ref="I50:I51"/>
    <mergeCell ref="J50:J51"/>
    <mergeCell ref="K50:K51"/>
    <mergeCell ref="L50:L51"/>
    <mergeCell ref="C48:C49"/>
    <mergeCell ref="D48:D49"/>
    <mergeCell ref="E48:E49"/>
    <mergeCell ref="F48:F49"/>
    <mergeCell ref="I48:I49"/>
    <mergeCell ref="J48:J49"/>
    <mergeCell ref="K44:K45"/>
    <mergeCell ref="L44:L45"/>
    <mergeCell ref="C46:C47"/>
    <mergeCell ref="D46:D47"/>
    <mergeCell ref="E46:E47"/>
    <mergeCell ref="F46:F47"/>
    <mergeCell ref="I46:I47"/>
    <mergeCell ref="J46:J47"/>
    <mergeCell ref="K46:K47"/>
    <mergeCell ref="L46:L47"/>
    <mergeCell ref="C44:C45"/>
    <mergeCell ref="D44:D45"/>
    <mergeCell ref="E44:E45"/>
    <mergeCell ref="F44:F45"/>
    <mergeCell ref="I44:I45"/>
    <mergeCell ref="J44:J45"/>
    <mergeCell ref="K40:K41"/>
    <mergeCell ref="L40:L41"/>
    <mergeCell ref="C42:C43"/>
    <mergeCell ref="D42:D43"/>
    <mergeCell ref="E42:E43"/>
    <mergeCell ref="F42:F43"/>
    <mergeCell ref="I42:I43"/>
    <mergeCell ref="J42:J43"/>
    <mergeCell ref="K42:K43"/>
    <mergeCell ref="L42:L43"/>
    <mergeCell ref="C40:C41"/>
    <mergeCell ref="D40:D41"/>
    <mergeCell ref="E40:E41"/>
    <mergeCell ref="F40:F41"/>
    <mergeCell ref="I40:I41"/>
    <mergeCell ref="J40:J41"/>
    <mergeCell ref="K36:K37"/>
    <mergeCell ref="L36:L37"/>
    <mergeCell ref="C38:C39"/>
    <mergeCell ref="D38:D39"/>
    <mergeCell ref="E38:E39"/>
    <mergeCell ref="F38:F39"/>
    <mergeCell ref="I38:I39"/>
    <mergeCell ref="J38:J39"/>
    <mergeCell ref="K38:K39"/>
    <mergeCell ref="L38:L39"/>
    <mergeCell ref="C36:C37"/>
    <mergeCell ref="D36:D37"/>
    <mergeCell ref="E36:E37"/>
    <mergeCell ref="F36:F37"/>
    <mergeCell ref="I36:I37"/>
    <mergeCell ref="J36:J37"/>
    <mergeCell ref="K32:K33"/>
    <mergeCell ref="L32:L33"/>
    <mergeCell ref="C34:C35"/>
    <mergeCell ref="D34:D35"/>
    <mergeCell ref="E34:E35"/>
    <mergeCell ref="F34:F35"/>
    <mergeCell ref="I34:I35"/>
    <mergeCell ref="J34:J35"/>
    <mergeCell ref="K34:K35"/>
    <mergeCell ref="L34:L35"/>
    <mergeCell ref="C32:C33"/>
    <mergeCell ref="D32:D33"/>
    <mergeCell ref="E32:E33"/>
    <mergeCell ref="F32:F33"/>
    <mergeCell ref="I32:I33"/>
    <mergeCell ref="J32:J33"/>
    <mergeCell ref="K28:K29"/>
    <mergeCell ref="L28:L29"/>
    <mergeCell ref="C30:C31"/>
    <mergeCell ref="D30:D31"/>
    <mergeCell ref="E30:E31"/>
    <mergeCell ref="F30:F31"/>
    <mergeCell ref="I30:I31"/>
    <mergeCell ref="J30:J31"/>
    <mergeCell ref="K30:K31"/>
    <mergeCell ref="L30:L31"/>
    <mergeCell ref="C28:C29"/>
    <mergeCell ref="D28:D29"/>
    <mergeCell ref="E28:E29"/>
    <mergeCell ref="F28:F29"/>
    <mergeCell ref="I28:I29"/>
    <mergeCell ref="J28:J29"/>
    <mergeCell ref="K24:K25"/>
    <mergeCell ref="L24:L25"/>
    <mergeCell ref="C26:C27"/>
    <mergeCell ref="D26:D27"/>
    <mergeCell ref="E26:E27"/>
    <mergeCell ref="F26:F27"/>
    <mergeCell ref="I26:I27"/>
    <mergeCell ref="J26:J27"/>
    <mergeCell ref="K26:K27"/>
    <mergeCell ref="L26:L27"/>
    <mergeCell ref="C24:C25"/>
    <mergeCell ref="D24:D25"/>
    <mergeCell ref="E24:E25"/>
    <mergeCell ref="F24:F25"/>
    <mergeCell ref="I24:I25"/>
    <mergeCell ref="J24:J25"/>
    <mergeCell ref="C21:C22"/>
    <mergeCell ref="D21:D22"/>
    <mergeCell ref="E21:E22"/>
    <mergeCell ref="F21:F22"/>
    <mergeCell ref="I21:I22"/>
    <mergeCell ref="J21:J22"/>
    <mergeCell ref="K21:K22"/>
    <mergeCell ref="L21:L22"/>
    <mergeCell ref="C19:C20"/>
    <mergeCell ref="D19:D20"/>
    <mergeCell ref="E19:E20"/>
    <mergeCell ref="F19:F20"/>
    <mergeCell ref="I19:I20"/>
    <mergeCell ref="J19:J20"/>
    <mergeCell ref="C17:C18"/>
    <mergeCell ref="D17:D18"/>
    <mergeCell ref="E17:E18"/>
    <mergeCell ref="F17:F18"/>
    <mergeCell ref="I17:I18"/>
    <mergeCell ref="J17:J18"/>
    <mergeCell ref="K17:K18"/>
    <mergeCell ref="L17:L18"/>
    <mergeCell ref="K19:K20"/>
    <mergeCell ref="L19:L20"/>
    <mergeCell ref="G3:K3"/>
    <mergeCell ref="C13:C14"/>
    <mergeCell ref="D13:D14"/>
    <mergeCell ref="E13:E14"/>
    <mergeCell ref="F13:F14"/>
    <mergeCell ref="I13:I14"/>
    <mergeCell ref="J13:J14"/>
    <mergeCell ref="K13:K14"/>
    <mergeCell ref="D4:M4"/>
    <mergeCell ref="L13:L14"/>
  </mergeCells>
  <conditionalFormatting sqref="E7">
    <cfRule type="duplicateValues" dxfId="67" priority="67"/>
  </conditionalFormatting>
  <conditionalFormatting sqref="E8">
    <cfRule type="duplicateValues" dxfId="66" priority="66"/>
  </conditionalFormatting>
  <conditionalFormatting sqref="E9">
    <cfRule type="duplicateValues" dxfId="65" priority="65"/>
  </conditionalFormatting>
  <conditionalFormatting sqref="E10">
    <cfRule type="duplicateValues" dxfId="64" priority="64"/>
  </conditionalFormatting>
  <conditionalFormatting sqref="E11">
    <cfRule type="duplicateValues" dxfId="63" priority="63"/>
  </conditionalFormatting>
  <conditionalFormatting sqref="E12">
    <cfRule type="duplicateValues" dxfId="62" priority="62"/>
  </conditionalFormatting>
  <conditionalFormatting sqref="E13">
    <cfRule type="duplicateValues" dxfId="61" priority="61"/>
  </conditionalFormatting>
  <conditionalFormatting sqref="E15:E16">
    <cfRule type="duplicateValues" dxfId="60" priority="60"/>
  </conditionalFormatting>
  <conditionalFormatting sqref="E17:E18">
    <cfRule type="duplicateValues" dxfId="59" priority="59"/>
  </conditionalFormatting>
  <conditionalFormatting sqref="E19:E20">
    <cfRule type="duplicateValues" dxfId="58" priority="58"/>
  </conditionalFormatting>
  <conditionalFormatting sqref="E21:E22">
    <cfRule type="duplicateValues" dxfId="57" priority="57"/>
  </conditionalFormatting>
  <conditionalFormatting sqref="E23">
    <cfRule type="duplicateValues" dxfId="56" priority="56"/>
  </conditionalFormatting>
  <conditionalFormatting sqref="E24:E25">
    <cfRule type="duplicateValues" dxfId="55" priority="55"/>
  </conditionalFormatting>
  <conditionalFormatting sqref="E26:E27">
    <cfRule type="duplicateValues" dxfId="54" priority="54"/>
  </conditionalFormatting>
  <conditionalFormatting sqref="E28:E29">
    <cfRule type="duplicateValues" dxfId="53" priority="53"/>
  </conditionalFormatting>
  <conditionalFormatting sqref="E30:E31">
    <cfRule type="duplicateValues" dxfId="52" priority="52"/>
  </conditionalFormatting>
  <conditionalFormatting sqref="E32:E33">
    <cfRule type="duplicateValues" dxfId="51" priority="51"/>
  </conditionalFormatting>
  <conditionalFormatting sqref="E34:E35">
    <cfRule type="duplicateValues" dxfId="50" priority="50"/>
  </conditionalFormatting>
  <conditionalFormatting sqref="E36:E37">
    <cfRule type="duplicateValues" dxfId="49" priority="49"/>
  </conditionalFormatting>
  <conditionalFormatting sqref="E38:E39">
    <cfRule type="duplicateValues" dxfId="48" priority="48"/>
  </conditionalFormatting>
  <conditionalFormatting sqref="E40:E41">
    <cfRule type="duplicateValues" dxfId="47" priority="47"/>
  </conditionalFormatting>
  <conditionalFormatting sqref="E42:E43">
    <cfRule type="duplicateValues" dxfId="46" priority="46"/>
  </conditionalFormatting>
  <conditionalFormatting sqref="E44:E45">
    <cfRule type="duplicateValues" dxfId="45" priority="45"/>
  </conditionalFormatting>
  <conditionalFormatting sqref="E46:E47">
    <cfRule type="duplicateValues" dxfId="44" priority="44"/>
  </conditionalFormatting>
  <conditionalFormatting sqref="E48:E49">
    <cfRule type="duplicateValues" dxfId="43" priority="43"/>
  </conditionalFormatting>
  <conditionalFormatting sqref="E50:E51">
    <cfRule type="duplicateValues" dxfId="42" priority="42"/>
  </conditionalFormatting>
  <conditionalFormatting sqref="E52">
    <cfRule type="duplicateValues" dxfId="41" priority="41"/>
  </conditionalFormatting>
  <conditionalFormatting sqref="E53">
    <cfRule type="duplicateValues" dxfId="40" priority="40"/>
  </conditionalFormatting>
  <conditionalFormatting sqref="E54">
    <cfRule type="duplicateValues" dxfId="39" priority="39"/>
  </conditionalFormatting>
  <conditionalFormatting sqref="E55">
    <cfRule type="duplicateValues" dxfId="38" priority="38"/>
  </conditionalFormatting>
  <conditionalFormatting sqref="E56">
    <cfRule type="duplicateValues" dxfId="37" priority="37"/>
  </conditionalFormatting>
  <conditionalFormatting sqref="E57">
    <cfRule type="duplicateValues" dxfId="36" priority="36"/>
  </conditionalFormatting>
  <conditionalFormatting sqref="E58">
    <cfRule type="duplicateValues" dxfId="35" priority="35"/>
  </conditionalFormatting>
  <conditionalFormatting sqref="E59">
    <cfRule type="duplicateValues" dxfId="34" priority="34"/>
  </conditionalFormatting>
  <conditionalFormatting sqref="E60">
    <cfRule type="duplicateValues" dxfId="33" priority="33"/>
  </conditionalFormatting>
  <conditionalFormatting sqref="E61">
    <cfRule type="duplicateValues" dxfId="32" priority="32"/>
  </conditionalFormatting>
  <conditionalFormatting sqref="E62">
    <cfRule type="duplicateValues" dxfId="31" priority="31"/>
  </conditionalFormatting>
  <conditionalFormatting sqref="E63">
    <cfRule type="duplicateValues" dxfId="30" priority="30"/>
  </conditionalFormatting>
  <conditionalFormatting sqref="E64">
    <cfRule type="duplicateValues" dxfId="29" priority="29"/>
  </conditionalFormatting>
  <conditionalFormatting sqref="E65">
    <cfRule type="duplicateValues" dxfId="28" priority="28"/>
  </conditionalFormatting>
  <conditionalFormatting sqref="E66">
    <cfRule type="duplicateValues" dxfId="27" priority="27"/>
  </conditionalFormatting>
  <conditionalFormatting sqref="E67:E68">
    <cfRule type="duplicateValues" dxfId="26" priority="26"/>
  </conditionalFormatting>
  <conditionalFormatting sqref="E69">
    <cfRule type="duplicateValues" dxfId="25" priority="25"/>
  </conditionalFormatting>
  <conditionalFormatting sqref="E70">
    <cfRule type="duplicateValues" dxfId="24" priority="24"/>
  </conditionalFormatting>
  <conditionalFormatting sqref="E71">
    <cfRule type="duplicateValues" dxfId="23" priority="23"/>
  </conditionalFormatting>
  <conditionalFormatting sqref="E72">
    <cfRule type="duplicateValues" dxfId="22" priority="22"/>
  </conditionalFormatting>
  <conditionalFormatting sqref="E73">
    <cfRule type="duplicateValues" dxfId="21" priority="21"/>
  </conditionalFormatting>
  <conditionalFormatting sqref="E74">
    <cfRule type="duplicateValues" dxfId="20" priority="20"/>
  </conditionalFormatting>
  <conditionalFormatting sqref="E75">
    <cfRule type="duplicateValues" dxfId="19" priority="19"/>
  </conditionalFormatting>
  <conditionalFormatting sqref="E76">
    <cfRule type="duplicateValues" dxfId="18" priority="18"/>
  </conditionalFormatting>
  <conditionalFormatting sqref="E77">
    <cfRule type="duplicateValues" dxfId="17" priority="17"/>
  </conditionalFormatting>
  <conditionalFormatting sqref="E78">
    <cfRule type="duplicateValues" dxfId="16" priority="16"/>
  </conditionalFormatting>
  <conditionalFormatting sqref="E79">
    <cfRule type="duplicateValues" dxfId="15" priority="15"/>
  </conditionalFormatting>
  <conditionalFormatting sqref="E80">
    <cfRule type="duplicateValues" dxfId="14" priority="14"/>
  </conditionalFormatting>
  <conditionalFormatting sqref="E81">
    <cfRule type="duplicateValues" dxfId="13" priority="13"/>
  </conditionalFormatting>
  <conditionalFormatting sqref="E83">
    <cfRule type="duplicateValues" dxfId="12" priority="12"/>
  </conditionalFormatting>
  <conditionalFormatting sqref="E84">
    <cfRule type="duplicateValues" dxfId="11" priority="11"/>
  </conditionalFormatting>
  <conditionalFormatting sqref="E85">
    <cfRule type="duplicateValues" dxfId="10" priority="10"/>
  </conditionalFormatting>
  <conditionalFormatting sqref="E86">
    <cfRule type="duplicateValues" dxfId="9" priority="9"/>
  </conditionalFormatting>
  <conditionalFormatting sqref="E87">
    <cfRule type="duplicateValues" dxfId="8" priority="8"/>
  </conditionalFormatting>
  <conditionalFormatting sqref="E88">
    <cfRule type="duplicateValues" dxfId="7" priority="7"/>
  </conditionalFormatting>
  <conditionalFormatting sqref="E89">
    <cfRule type="duplicateValues" dxfId="6" priority="6"/>
  </conditionalFormatting>
  <conditionalFormatting sqref="E90">
    <cfRule type="duplicateValues" dxfId="5" priority="5"/>
  </conditionalFormatting>
  <conditionalFormatting sqref="E91">
    <cfRule type="duplicateValues" dxfId="4" priority="4"/>
  </conditionalFormatting>
  <conditionalFormatting sqref="E92">
    <cfRule type="duplicateValues" dxfId="3" priority="3"/>
  </conditionalFormatting>
  <conditionalFormatting sqref="E93">
    <cfRule type="duplicateValues" dxfId="2" priority="2"/>
  </conditionalFormatting>
  <conditionalFormatting sqref="E94">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E32E-FF6E-413D-A77D-83706E862CA6}">
  <sheetPr>
    <tabColor rgb="FFFFFF00"/>
  </sheetPr>
  <dimension ref="B3:L51"/>
  <sheetViews>
    <sheetView topLeftCell="A42" workbookViewId="0">
      <selection activeCell="M8" sqref="M8"/>
    </sheetView>
  </sheetViews>
  <sheetFormatPr defaultRowHeight="15"/>
  <cols>
    <col min="3" max="3" width="16.5703125" customWidth="1"/>
    <col min="4" max="4" width="21.28515625" customWidth="1"/>
    <col min="5" max="5" width="20.85546875" customWidth="1"/>
    <col min="6" max="6" width="22.5703125" customWidth="1"/>
    <col min="7" max="7" width="26.140625" customWidth="1"/>
    <col min="8" max="8" width="20.5703125" customWidth="1"/>
    <col min="9" max="9" width="26.28515625" customWidth="1"/>
    <col min="10" max="10" width="19.140625" customWidth="1"/>
    <col min="11" max="11" width="23.7109375" customWidth="1"/>
    <col min="12" max="12" width="28.42578125" customWidth="1"/>
  </cols>
  <sheetData>
    <row r="3" spans="2:12" ht="20.25">
      <c r="F3" s="758" t="s">
        <v>9481</v>
      </c>
      <c r="G3" s="758"/>
      <c r="H3" s="758"/>
      <c r="I3" s="758"/>
    </row>
    <row r="4" spans="2:12" ht="23.25" thickBot="1">
      <c r="B4" s="287"/>
      <c r="C4" s="759" t="s">
        <v>2895</v>
      </c>
      <c r="D4" s="759"/>
      <c r="E4" s="759"/>
      <c r="F4" s="759"/>
      <c r="G4" s="759"/>
      <c r="H4" s="759"/>
      <c r="I4" s="760"/>
    </row>
    <row r="5" spans="2:12" ht="153.75" thickBot="1">
      <c r="B5" s="307" t="s">
        <v>1</v>
      </c>
      <c r="C5" s="308" t="s">
        <v>18</v>
      </c>
      <c r="D5" s="309" t="s">
        <v>2642</v>
      </c>
      <c r="E5" s="310" t="s">
        <v>7266</v>
      </c>
      <c r="F5" s="311" t="s">
        <v>2</v>
      </c>
      <c r="G5" s="311" t="s">
        <v>2892</v>
      </c>
      <c r="H5" s="311" t="s">
        <v>9482</v>
      </c>
      <c r="I5" s="311" t="s">
        <v>9483</v>
      </c>
      <c r="J5" s="311" t="s">
        <v>8332</v>
      </c>
      <c r="K5" s="312" t="s">
        <v>8333</v>
      </c>
      <c r="L5" s="313" t="s">
        <v>8376</v>
      </c>
    </row>
    <row r="6" spans="2:12">
      <c r="B6" s="288">
        <v>1</v>
      </c>
      <c r="C6" s="289">
        <v>2</v>
      </c>
      <c r="D6" s="290">
        <v>3</v>
      </c>
      <c r="E6" s="290">
        <v>4</v>
      </c>
      <c r="F6" s="290">
        <v>5</v>
      </c>
      <c r="G6" s="290">
        <v>6</v>
      </c>
      <c r="H6" s="291">
        <v>7</v>
      </c>
      <c r="I6" s="291">
        <v>8</v>
      </c>
      <c r="J6" s="249"/>
      <c r="K6" s="292"/>
      <c r="L6" s="249"/>
    </row>
    <row r="7" spans="2:12" ht="51">
      <c r="B7" s="293">
        <v>1</v>
      </c>
      <c r="C7" s="294" t="s">
        <v>13</v>
      </c>
      <c r="D7" s="761" t="s">
        <v>16</v>
      </c>
      <c r="E7" s="295"/>
      <c r="F7" s="296" t="s">
        <v>531</v>
      </c>
      <c r="G7" s="297" t="s">
        <v>7529</v>
      </c>
      <c r="H7" s="298" t="s">
        <v>9484</v>
      </c>
      <c r="I7" s="299" t="s">
        <v>13</v>
      </c>
      <c r="J7" s="249">
        <v>1</v>
      </c>
      <c r="K7" s="292" t="s">
        <v>8335</v>
      </c>
      <c r="L7" s="249" t="s">
        <v>8335</v>
      </c>
    </row>
    <row r="8" spans="2:12" ht="51">
      <c r="B8" s="293">
        <v>2</v>
      </c>
      <c r="C8" s="294" t="s">
        <v>13</v>
      </c>
      <c r="D8" s="762"/>
      <c r="E8" s="249"/>
      <c r="F8" s="296" t="s">
        <v>531</v>
      </c>
      <c r="G8" s="297" t="s">
        <v>7530</v>
      </c>
      <c r="H8" s="298" t="s">
        <v>9484</v>
      </c>
      <c r="I8" s="299" t="s">
        <v>13</v>
      </c>
      <c r="J8" s="249">
        <v>1</v>
      </c>
      <c r="K8" s="292" t="s">
        <v>8335</v>
      </c>
      <c r="L8" s="249" t="s">
        <v>8335</v>
      </c>
    </row>
    <row r="9" spans="2:12" ht="51">
      <c r="B9" s="293">
        <v>3</v>
      </c>
      <c r="C9" s="294" t="s">
        <v>13</v>
      </c>
      <c r="D9" s="762"/>
      <c r="E9" s="249"/>
      <c r="F9" s="296" t="s">
        <v>531</v>
      </c>
      <c r="G9" s="297" t="s">
        <v>7531</v>
      </c>
      <c r="H9" s="298" t="s">
        <v>9484</v>
      </c>
      <c r="I9" s="299" t="s">
        <v>13</v>
      </c>
      <c r="J9" s="249">
        <v>1</v>
      </c>
      <c r="K9" s="292" t="s">
        <v>8335</v>
      </c>
      <c r="L9" s="249" t="s">
        <v>8335</v>
      </c>
    </row>
    <row r="10" spans="2:12" ht="51">
      <c r="B10" s="293">
        <v>4</v>
      </c>
      <c r="C10" s="294" t="s">
        <v>13</v>
      </c>
      <c r="D10" s="762"/>
      <c r="E10" s="249"/>
      <c r="F10" s="296" t="s">
        <v>531</v>
      </c>
      <c r="G10" s="297" t="s">
        <v>7532</v>
      </c>
      <c r="H10" s="298" t="s">
        <v>9484</v>
      </c>
      <c r="I10" s="299" t="s">
        <v>13</v>
      </c>
      <c r="J10" s="249">
        <v>1</v>
      </c>
      <c r="K10" s="292" t="s">
        <v>8335</v>
      </c>
      <c r="L10" s="249" t="s">
        <v>8335</v>
      </c>
    </row>
    <row r="11" spans="2:12" ht="51">
      <c r="B11" s="293">
        <v>5</v>
      </c>
      <c r="C11" s="294" t="s">
        <v>13</v>
      </c>
      <c r="D11" s="762"/>
      <c r="E11" s="249"/>
      <c r="F11" s="296" t="s">
        <v>531</v>
      </c>
      <c r="G11" s="297" t="s">
        <v>7533</v>
      </c>
      <c r="H11" s="298" t="s">
        <v>9484</v>
      </c>
      <c r="I11" s="299" t="s">
        <v>13</v>
      </c>
      <c r="J11" s="249">
        <v>1</v>
      </c>
      <c r="K11" s="292" t="s">
        <v>8335</v>
      </c>
      <c r="L11" s="249" t="s">
        <v>8335</v>
      </c>
    </row>
    <row r="12" spans="2:12" ht="51">
      <c r="B12" s="293">
        <v>6</v>
      </c>
      <c r="C12" s="294" t="s">
        <v>13</v>
      </c>
      <c r="D12" s="762"/>
      <c r="E12" s="249"/>
      <c r="F12" s="300" t="s">
        <v>499</v>
      </c>
      <c r="G12" s="297" t="s">
        <v>7534</v>
      </c>
      <c r="H12" s="298" t="s">
        <v>9484</v>
      </c>
      <c r="I12" s="299" t="s">
        <v>13</v>
      </c>
      <c r="J12" s="249">
        <v>1</v>
      </c>
      <c r="K12" s="292" t="s">
        <v>8335</v>
      </c>
      <c r="L12" s="249" t="s">
        <v>8335</v>
      </c>
    </row>
    <row r="13" spans="2:12" ht="51">
      <c r="B13" s="293">
        <v>7</v>
      </c>
      <c r="C13" s="294" t="s">
        <v>13</v>
      </c>
      <c r="D13" s="762"/>
      <c r="E13" s="249"/>
      <c r="F13" s="300" t="s">
        <v>531</v>
      </c>
      <c r="G13" s="297" t="s">
        <v>7535</v>
      </c>
      <c r="H13" s="298" t="s">
        <v>9484</v>
      </c>
      <c r="I13" s="299" t="s">
        <v>13</v>
      </c>
      <c r="J13" s="249">
        <v>1</v>
      </c>
      <c r="K13" s="292" t="s">
        <v>8335</v>
      </c>
      <c r="L13" s="249" t="s">
        <v>8335</v>
      </c>
    </row>
    <row r="14" spans="2:12" ht="51">
      <c r="B14" s="293">
        <v>8</v>
      </c>
      <c r="C14" s="294" t="s">
        <v>13</v>
      </c>
      <c r="D14" s="762"/>
      <c r="E14" s="249"/>
      <c r="F14" s="300" t="s">
        <v>499</v>
      </c>
      <c r="G14" s="297" t="s">
        <v>7536</v>
      </c>
      <c r="H14" s="298" t="s">
        <v>9484</v>
      </c>
      <c r="I14" s="299" t="s">
        <v>13</v>
      </c>
      <c r="J14" s="249">
        <v>1</v>
      </c>
      <c r="K14" s="292" t="s">
        <v>8335</v>
      </c>
      <c r="L14" s="249" t="s">
        <v>8335</v>
      </c>
    </row>
    <row r="15" spans="2:12" ht="38.25">
      <c r="B15" s="293">
        <v>9</v>
      </c>
      <c r="C15" s="294" t="s">
        <v>13</v>
      </c>
      <c r="D15" s="763"/>
      <c r="E15" s="249"/>
      <c r="F15" s="300" t="s">
        <v>499</v>
      </c>
      <c r="G15" s="297" t="s">
        <v>7537</v>
      </c>
      <c r="H15" s="298" t="s">
        <v>9484</v>
      </c>
      <c r="I15" s="299" t="s">
        <v>13</v>
      </c>
      <c r="J15" s="249">
        <v>1</v>
      </c>
      <c r="K15" s="292" t="s">
        <v>8335</v>
      </c>
      <c r="L15" s="249" t="s">
        <v>8335</v>
      </c>
    </row>
    <row r="16" spans="2:12" ht="38.25">
      <c r="B16" s="293">
        <v>10</v>
      </c>
      <c r="C16" s="294" t="s">
        <v>13</v>
      </c>
      <c r="D16" s="753" t="s">
        <v>15</v>
      </c>
      <c r="E16" s="249"/>
      <c r="F16" s="301" t="s">
        <v>499</v>
      </c>
      <c r="G16" s="297" t="s">
        <v>7538</v>
      </c>
      <c r="H16" s="302" t="s">
        <v>9485</v>
      </c>
      <c r="I16" s="299" t="s">
        <v>13</v>
      </c>
      <c r="J16" s="249">
        <v>1</v>
      </c>
      <c r="K16" s="292" t="s">
        <v>9334</v>
      </c>
      <c r="L16" s="249" t="s">
        <v>8335</v>
      </c>
    </row>
    <row r="17" spans="2:12" ht="51">
      <c r="B17" s="293">
        <v>11</v>
      </c>
      <c r="C17" s="294" t="s">
        <v>13</v>
      </c>
      <c r="D17" s="754"/>
      <c r="E17" s="249"/>
      <c r="F17" s="301" t="s">
        <v>531</v>
      </c>
      <c r="G17" s="297" t="s">
        <v>7539</v>
      </c>
      <c r="H17" s="302" t="s">
        <v>9485</v>
      </c>
      <c r="I17" s="299" t="s">
        <v>13</v>
      </c>
      <c r="J17" s="249">
        <v>1</v>
      </c>
      <c r="K17" s="292" t="s">
        <v>9334</v>
      </c>
      <c r="L17" s="249" t="s">
        <v>8335</v>
      </c>
    </row>
    <row r="18" spans="2:12" ht="51">
      <c r="B18" s="293">
        <v>12</v>
      </c>
      <c r="C18" s="294" t="s">
        <v>13</v>
      </c>
      <c r="D18" s="754"/>
      <c r="E18" s="249"/>
      <c r="F18" s="301" t="s">
        <v>531</v>
      </c>
      <c r="G18" s="297" t="s">
        <v>7540</v>
      </c>
      <c r="H18" s="302" t="s">
        <v>9485</v>
      </c>
      <c r="I18" s="299" t="s">
        <v>13</v>
      </c>
      <c r="J18" s="249">
        <v>1</v>
      </c>
      <c r="K18" s="292" t="s">
        <v>9334</v>
      </c>
      <c r="L18" s="249" t="s">
        <v>8335</v>
      </c>
    </row>
    <row r="19" spans="2:12" ht="51">
      <c r="B19" s="293">
        <v>13</v>
      </c>
      <c r="C19" s="294" t="s">
        <v>13</v>
      </c>
      <c r="D19" s="754"/>
      <c r="E19" s="249"/>
      <c r="F19" s="301" t="s">
        <v>531</v>
      </c>
      <c r="G19" s="297" t="s">
        <v>7541</v>
      </c>
      <c r="H19" s="302" t="s">
        <v>9485</v>
      </c>
      <c r="I19" s="299" t="s">
        <v>13</v>
      </c>
      <c r="J19" s="249">
        <v>1</v>
      </c>
      <c r="K19" s="292" t="s">
        <v>9334</v>
      </c>
      <c r="L19" s="249" t="s">
        <v>8335</v>
      </c>
    </row>
    <row r="20" spans="2:12" ht="51">
      <c r="B20" s="293">
        <v>14</v>
      </c>
      <c r="C20" s="294" t="s">
        <v>13</v>
      </c>
      <c r="D20" s="754"/>
      <c r="E20" s="249"/>
      <c r="F20" s="301" t="s">
        <v>531</v>
      </c>
      <c r="G20" s="297" t="s">
        <v>7542</v>
      </c>
      <c r="H20" s="302" t="s">
        <v>9485</v>
      </c>
      <c r="I20" s="299" t="s">
        <v>13</v>
      </c>
      <c r="J20" s="249">
        <v>1</v>
      </c>
      <c r="K20" s="292" t="s">
        <v>9334</v>
      </c>
      <c r="L20" s="249" t="s">
        <v>8335</v>
      </c>
    </row>
    <row r="21" spans="2:12" ht="51">
      <c r="B21" s="293">
        <v>15</v>
      </c>
      <c r="C21" s="294" t="s">
        <v>13</v>
      </c>
      <c r="D21" s="754"/>
      <c r="E21" s="249"/>
      <c r="F21" s="301" t="s">
        <v>531</v>
      </c>
      <c r="G21" s="297" t="s">
        <v>7543</v>
      </c>
      <c r="H21" s="302" t="s">
        <v>9485</v>
      </c>
      <c r="I21" s="299" t="s">
        <v>13</v>
      </c>
      <c r="J21" s="249">
        <v>1</v>
      </c>
      <c r="K21" s="292" t="s">
        <v>9334</v>
      </c>
      <c r="L21" s="249" t="s">
        <v>8335</v>
      </c>
    </row>
    <row r="22" spans="2:12" ht="51">
      <c r="B22" s="293">
        <v>16</v>
      </c>
      <c r="C22" s="294" t="s">
        <v>13</v>
      </c>
      <c r="D22" s="754"/>
      <c r="E22" s="249"/>
      <c r="F22" s="301" t="s">
        <v>531</v>
      </c>
      <c r="G22" s="297" t="s">
        <v>7544</v>
      </c>
      <c r="H22" s="302" t="s">
        <v>9485</v>
      </c>
      <c r="I22" s="299" t="s">
        <v>13</v>
      </c>
      <c r="J22" s="249">
        <v>1</v>
      </c>
      <c r="K22" s="292" t="s">
        <v>9334</v>
      </c>
      <c r="L22" s="249" t="s">
        <v>8335</v>
      </c>
    </row>
    <row r="23" spans="2:12" ht="51">
      <c r="B23" s="293">
        <v>17</v>
      </c>
      <c r="C23" s="294" t="s">
        <v>13</v>
      </c>
      <c r="D23" s="754"/>
      <c r="E23" s="249"/>
      <c r="F23" s="301" t="s">
        <v>499</v>
      </c>
      <c r="G23" s="297" t="s">
        <v>7545</v>
      </c>
      <c r="H23" s="302" t="s">
        <v>9485</v>
      </c>
      <c r="I23" s="299" t="s">
        <v>13</v>
      </c>
      <c r="J23" s="249">
        <v>1</v>
      </c>
      <c r="K23" s="292" t="s">
        <v>9334</v>
      </c>
      <c r="L23" s="249" t="s">
        <v>8335</v>
      </c>
    </row>
    <row r="24" spans="2:12" ht="51">
      <c r="B24" s="293">
        <v>18</v>
      </c>
      <c r="C24" s="294" t="s">
        <v>13</v>
      </c>
      <c r="D24" s="754"/>
      <c r="E24" s="249"/>
      <c r="F24" s="301" t="s">
        <v>531</v>
      </c>
      <c r="G24" s="297" t="s">
        <v>7546</v>
      </c>
      <c r="H24" s="302" t="s">
        <v>9485</v>
      </c>
      <c r="I24" s="299" t="s">
        <v>13</v>
      </c>
      <c r="J24" s="249">
        <v>1</v>
      </c>
      <c r="K24" s="292" t="s">
        <v>9334</v>
      </c>
      <c r="L24" s="249" t="s">
        <v>8335</v>
      </c>
    </row>
    <row r="25" spans="2:12" ht="51">
      <c r="B25" s="293">
        <v>19</v>
      </c>
      <c r="C25" s="294" t="s">
        <v>13</v>
      </c>
      <c r="D25" s="754"/>
      <c r="E25" s="249"/>
      <c r="F25" s="301" t="s">
        <v>531</v>
      </c>
      <c r="G25" s="297" t="s">
        <v>7547</v>
      </c>
      <c r="H25" s="302" t="s">
        <v>9485</v>
      </c>
      <c r="I25" s="299" t="s">
        <v>13</v>
      </c>
      <c r="J25" s="249">
        <v>1</v>
      </c>
      <c r="K25" s="292" t="s">
        <v>9334</v>
      </c>
      <c r="L25" s="249" t="s">
        <v>8335</v>
      </c>
    </row>
    <row r="26" spans="2:12" ht="51">
      <c r="B26" s="293">
        <v>20</v>
      </c>
      <c r="C26" s="294" t="s">
        <v>13</v>
      </c>
      <c r="D26" s="754"/>
      <c r="E26" s="249"/>
      <c r="F26" s="301" t="s">
        <v>531</v>
      </c>
      <c r="G26" s="297" t="s">
        <v>7548</v>
      </c>
      <c r="H26" s="302" t="s">
        <v>9485</v>
      </c>
      <c r="I26" s="299" t="s">
        <v>13</v>
      </c>
      <c r="J26" s="249">
        <v>1</v>
      </c>
      <c r="K26" s="292" t="s">
        <v>9334</v>
      </c>
      <c r="L26" s="249" t="s">
        <v>8335</v>
      </c>
    </row>
    <row r="27" spans="2:12" ht="51">
      <c r="B27" s="293">
        <v>21</v>
      </c>
      <c r="C27" s="294" t="s">
        <v>13</v>
      </c>
      <c r="D27" s="754"/>
      <c r="E27" s="249"/>
      <c r="F27" s="301" t="s">
        <v>531</v>
      </c>
      <c r="G27" s="297" t="s">
        <v>7549</v>
      </c>
      <c r="H27" s="302" t="s">
        <v>9485</v>
      </c>
      <c r="I27" s="299" t="s">
        <v>13</v>
      </c>
      <c r="J27" s="249">
        <v>1</v>
      </c>
      <c r="K27" s="292" t="s">
        <v>9334</v>
      </c>
      <c r="L27" s="249" t="s">
        <v>8335</v>
      </c>
    </row>
    <row r="28" spans="2:12" ht="38.25">
      <c r="B28" s="293">
        <v>22</v>
      </c>
      <c r="C28" s="294" t="s">
        <v>13</v>
      </c>
      <c r="D28" s="754"/>
      <c r="E28" s="249"/>
      <c r="F28" s="301" t="s">
        <v>499</v>
      </c>
      <c r="G28" s="297" t="s">
        <v>7550</v>
      </c>
      <c r="H28" s="302" t="s">
        <v>9485</v>
      </c>
      <c r="I28" s="299" t="s">
        <v>13</v>
      </c>
      <c r="J28" s="249">
        <v>1</v>
      </c>
      <c r="K28" s="292" t="s">
        <v>9334</v>
      </c>
      <c r="L28" s="249" t="s">
        <v>8335</v>
      </c>
    </row>
    <row r="29" spans="2:12" ht="38.25">
      <c r="B29" s="293">
        <v>23</v>
      </c>
      <c r="C29" s="294" t="s">
        <v>13</v>
      </c>
      <c r="D29" s="754"/>
      <c r="E29" s="249"/>
      <c r="F29" s="301" t="s">
        <v>499</v>
      </c>
      <c r="G29" s="297" t="s">
        <v>7551</v>
      </c>
      <c r="H29" s="302" t="s">
        <v>9485</v>
      </c>
      <c r="I29" s="299" t="s">
        <v>13</v>
      </c>
      <c r="J29" s="249">
        <v>1</v>
      </c>
      <c r="K29" s="292" t="s">
        <v>9334</v>
      </c>
      <c r="L29" s="249" t="s">
        <v>8335</v>
      </c>
    </row>
    <row r="30" spans="2:12" ht="51">
      <c r="B30" s="293">
        <v>24</v>
      </c>
      <c r="C30" s="294" t="s">
        <v>13</v>
      </c>
      <c r="D30" s="754"/>
      <c r="E30" s="249"/>
      <c r="F30" s="301" t="s">
        <v>531</v>
      </c>
      <c r="G30" s="297" t="s">
        <v>7552</v>
      </c>
      <c r="H30" s="302" t="s">
        <v>9485</v>
      </c>
      <c r="I30" s="299" t="s">
        <v>13</v>
      </c>
      <c r="J30" s="249">
        <v>1</v>
      </c>
      <c r="K30" s="292" t="s">
        <v>9334</v>
      </c>
      <c r="L30" s="249" t="s">
        <v>8335</v>
      </c>
    </row>
    <row r="31" spans="2:12" ht="38.25">
      <c r="B31" s="293">
        <v>25</v>
      </c>
      <c r="C31" s="294" t="s">
        <v>13</v>
      </c>
      <c r="D31" s="754"/>
      <c r="E31" s="249"/>
      <c r="F31" s="301" t="s">
        <v>499</v>
      </c>
      <c r="G31" s="297" t="s">
        <v>7553</v>
      </c>
      <c r="H31" s="302" t="s">
        <v>9485</v>
      </c>
      <c r="I31" s="299" t="s">
        <v>13</v>
      </c>
      <c r="J31" s="249">
        <v>1</v>
      </c>
      <c r="K31" s="292" t="s">
        <v>9334</v>
      </c>
      <c r="L31" s="249" t="s">
        <v>8335</v>
      </c>
    </row>
    <row r="32" spans="2:12" ht="51">
      <c r="B32" s="293">
        <v>26</v>
      </c>
      <c r="C32" s="294" t="s">
        <v>13</v>
      </c>
      <c r="D32" s="755"/>
      <c r="E32" s="249"/>
      <c r="F32" s="301" t="s">
        <v>531</v>
      </c>
      <c r="G32" s="297" t="s">
        <v>7554</v>
      </c>
      <c r="H32" s="302" t="s">
        <v>9485</v>
      </c>
      <c r="I32" s="299" t="s">
        <v>13</v>
      </c>
      <c r="J32" s="249">
        <v>1</v>
      </c>
      <c r="K32" s="292" t="s">
        <v>9334</v>
      </c>
      <c r="L32" s="249" t="s">
        <v>8335</v>
      </c>
    </row>
    <row r="33" spans="2:12" ht="140.25">
      <c r="B33" s="293">
        <v>27</v>
      </c>
      <c r="C33" s="294" t="s">
        <v>13</v>
      </c>
      <c r="D33" s="303" t="s">
        <v>7555</v>
      </c>
      <c r="E33" s="249"/>
      <c r="F33" s="301" t="s">
        <v>4772</v>
      </c>
      <c r="G33" s="297" t="s">
        <v>7556</v>
      </c>
      <c r="H33" s="301" t="s">
        <v>9486</v>
      </c>
      <c r="I33" s="299" t="s">
        <v>13</v>
      </c>
      <c r="J33" s="249">
        <v>1</v>
      </c>
      <c r="K33" s="292" t="s">
        <v>8335</v>
      </c>
      <c r="L33" s="249" t="s">
        <v>8335</v>
      </c>
    </row>
    <row r="34" spans="2:12" ht="51">
      <c r="B34" s="293">
        <v>28</v>
      </c>
      <c r="C34" s="294" t="s">
        <v>13</v>
      </c>
      <c r="D34" s="754" t="s">
        <v>17</v>
      </c>
      <c r="E34" s="249"/>
      <c r="F34" s="301" t="s">
        <v>531</v>
      </c>
      <c r="G34" s="297" t="s">
        <v>7557</v>
      </c>
      <c r="H34" s="302" t="s">
        <v>9487</v>
      </c>
      <c r="I34" s="299" t="s">
        <v>13</v>
      </c>
      <c r="J34" s="249">
        <v>1</v>
      </c>
      <c r="K34" s="292" t="s">
        <v>8335</v>
      </c>
      <c r="L34" s="249" t="s">
        <v>8335</v>
      </c>
    </row>
    <row r="35" spans="2:12" ht="51">
      <c r="B35" s="293">
        <v>29</v>
      </c>
      <c r="C35" s="294" t="s">
        <v>13</v>
      </c>
      <c r="D35" s="755"/>
      <c r="E35" s="249"/>
      <c r="F35" s="301" t="s">
        <v>531</v>
      </c>
      <c r="G35" s="297" t="s">
        <v>7558</v>
      </c>
      <c r="H35" s="302" t="s">
        <v>9487</v>
      </c>
      <c r="I35" s="299" t="s">
        <v>13</v>
      </c>
      <c r="J35" s="249">
        <v>1</v>
      </c>
      <c r="K35" s="292" t="s">
        <v>8335</v>
      </c>
      <c r="L35" s="249" t="s">
        <v>8335</v>
      </c>
    </row>
    <row r="36" spans="2:12" ht="63.75">
      <c r="B36" s="293">
        <v>30</v>
      </c>
      <c r="C36" s="294" t="s">
        <v>13</v>
      </c>
      <c r="D36" s="754" t="s">
        <v>7559</v>
      </c>
      <c r="E36" s="249"/>
      <c r="F36" s="301" t="s">
        <v>499</v>
      </c>
      <c r="G36" s="297" t="s">
        <v>7560</v>
      </c>
      <c r="H36" s="302" t="s">
        <v>9488</v>
      </c>
      <c r="I36" s="299" t="s">
        <v>13</v>
      </c>
      <c r="J36" s="249">
        <v>1</v>
      </c>
      <c r="K36" s="292" t="s">
        <v>8335</v>
      </c>
      <c r="L36" s="249" t="s">
        <v>8335</v>
      </c>
    </row>
    <row r="37" spans="2:12" ht="63.75">
      <c r="B37" s="293">
        <v>31</v>
      </c>
      <c r="C37" s="294" t="s">
        <v>13</v>
      </c>
      <c r="D37" s="755"/>
      <c r="E37" s="249"/>
      <c r="F37" s="301" t="s">
        <v>531</v>
      </c>
      <c r="G37" s="297" t="s">
        <v>7561</v>
      </c>
      <c r="H37" s="302" t="s">
        <v>9488</v>
      </c>
      <c r="I37" s="299" t="s">
        <v>13</v>
      </c>
      <c r="J37" s="249">
        <v>1</v>
      </c>
      <c r="K37" s="292" t="s">
        <v>8335</v>
      </c>
      <c r="L37" s="249" t="s">
        <v>8335</v>
      </c>
    </row>
    <row r="38" spans="2:12" ht="51">
      <c r="B38" s="293">
        <v>32</v>
      </c>
      <c r="C38" s="294" t="s">
        <v>13</v>
      </c>
      <c r="D38" s="753" t="s">
        <v>7562</v>
      </c>
      <c r="E38" s="249"/>
      <c r="F38" s="301" t="s">
        <v>531</v>
      </c>
      <c r="G38" s="304" t="s">
        <v>7563</v>
      </c>
      <c r="H38" s="302" t="s">
        <v>9489</v>
      </c>
      <c r="I38" s="299" t="s">
        <v>13</v>
      </c>
      <c r="J38" s="249">
        <v>1</v>
      </c>
      <c r="K38" s="292" t="s">
        <v>8335</v>
      </c>
      <c r="L38" s="249" t="s">
        <v>8335</v>
      </c>
    </row>
    <row r="39" spans="2:12" ht="51">
      <c r="B39" s="293">
        <v>33</v>
      </c>
      <c r="C39" s="294" t="s">
        <v>13</v>
      </c>
      <c r="D39" s="754"/>
      <c r="E39" s="249"/>
      <c r="F39" s="301" t="s">
        <v>531</v>
      </c>
      <c r="G39" s="304" t="s">
        <v>7564</v>
      </c>
      <c r="H39" s="302" t="s">
        <v>9489</v>
      </c>
      <c r="I39" s="299" t="s">
        <v>13</v>
      </c>
      <c r="J39" s="249">
        <v>1</v>
      </c>
      <c r="K39" s="292" t="s">
        <v>8335</v>
      </c>
      <c r="L39" s="249" t="s">
        <v>8335</v>
      </c>
    </row>
    <row r="40" spans="2:12" ht="51">
      <c r="B40" s="293">
        <v>34</v>
      </c>
      <c r="C40" s="294" t="s">
        <v>13</v>
      </c>
      <c r="D40" s="754"/>
      <c r="E40" s="249"/>
      <c r="F40" s="301" t="s">
        <v>531</v>
      </c>
      <c r="G40" s="304" t="s">
        <v>7565</v>
      </c>
      <c r="H40" s="302" t="s">
        <v>9489</v>
      </c>
      <c r="I40" s="299" t="s">
        <v>13</v>
      </c>
      <c r="J40" s="249">
        <v>1</v>
      </c>
      <c r="K40" s="292" t="s">
        <v>8335</v>
      </c>
      <c r="L40" s="249" t="s">
        <v>8335</v>
      </c>
    </row>
    <row r="41" spans="2:12" ht="51">
      <c r="B41" s="293">
        <v>35</v>
      </c>
      <c r="C41" s="294" t="s">
        <v>13</v>
      </c>
      <c r="D41" s="754"/>
      <c r="E41" s="249"/>
      <c r="F41" s="301" t="s">
        <v>531</v>
      </c>
      <c r="G41" s="304" t="s">
        <v>7566</v>
      </c>
      <c r="H41" s="302" t="s">
        <v>9489</v>
      </c>
      <c r="I41" s="299" t="s">
        <v>13</v>
      </c>
      <c r="J41" s="249">
        <v>1</v>
      </c>
      <c r="K41" s="292" t="s">
        <v>8335</v>
      </c>
      <c r="L41" s="249" t="s">
        <v>8335</v>
      </c>
    </row>
    <row r="42" spans="2:12" ht="38.25">
      <c r="B42" s="293">
        <v>36</v>
      </c>
      <c r="C42" s="294" t="s">
        <v>13</v>
      </c>
      <c r="D42" s="754"/>
      <c r="E42" s="249"/>
      <c r="F42" s="301" t="s">
        <v>499</v>
      </c>
      <c r="G42" s="304" t="s">
        <v>7567</v>
      </c>
      <c r="H42" s="302" t="s">
        <v>9489</v>
      </c>
      <c r="I42" s="299" t="s">
        <v>13</v>
      </c>
      <c r="J42" s="249">
        <v>1</v>
      </c>
      <c r="K42" s="292" t="s">
        <v>8335</v>
      </c>
      <c r="L42" s="249" t="s">
        <v>8335</v>
      </c>
    </row>
    <row r="43" spans="2:12" ht="51">
      <c r="B43" s="293">
        <v>37</v>
      </c>
      <c r="C43" s="294" t="s">
        <v>13</v>
      </c>
      <c r="D43" s="754"/>
      <c r="E43" s="249"/>
      <c r="F43" s="301" t="s">
        <v>499</v>
      </c>
      <c r="G43" s="304" t="s">
        <v>7568</v>
      </c>
      <c r="H43" s="302" t="s">
        <v>9489</v>
      </c>
      <c r="I43" s="299" t="s">
        <v>13</v>
      </c>
      <c r="J43" s="249">
        <v>1</v>
      </c>
      <c r="K43" s="292" t="s">
        <v>8335</v>
      </c>
      <c r="L43" s="249" t="s">
        <v>8335</v>
      </c>
    </row>
    <row r="44" spans="2:12" ht="51">
      <c r="B44" s="293">
        <v>38</v>
      </c>
      <c r="C44" s="294" t="s">
        <v>13</v>
      </c>
      <c r="D44" s="754"/>
      <c r="E44" s="249"/>
      <c r="F44" s="301" t="s">
        <v>499</v>
      </c>
      <c r="G44" s="304" t="s">
        <v>7569</v>
      </c>
      <c r="H44" s="302" t="s">
        <v>9489</v>
      </c>
      <c r="I44" s="299" t="s">
        <v>13</v>
      </c>
      <c r="J44" s="249">
        <v>1</v>
      </c>
      <c r="K44" s="292" t="s">
        <v>8335</v>
      </c>
      <c r="L44" s="249" t="s">
        <v>8335</v>
      </c>
    </row>
    <row r="45" spans="2:12" ht="38.25">
      <c r="B45" s="293">
        <v>39</v>
      </c>
      <c r="C45" s="294" t="s">
        <v>13</v>
      </c>
      <c r="D45" s="755"/>
      <c r="E45" s="249"/>
      <c r="F45" s="301" t="s">
        <v>499</v>
      </c>
      <c r="G45" s="304" t="s">
        <v>7570</v>
      </c>
      <c r="H45" s="302" t="s">
        <v>9489</v>
      </c>
      <c r="I45" s="299" t="s">
        <v>13</v>
      </c>
      <c r="J45" s="249">
        <v>1</v>
      </c>
      <c r="K45" s="292" t="s">
        <v>8335</v>
      </c>
      <c r="L45" s="249" t="s">
        <v>8335</v>
      </c>
    </row>
    <row r="46" spans="2:12" ht="76.5">
      <c r="B46" s="293">
        <v>40</v>
      </c>
      <c r="C46" s="294" t="s">
        <v>13</v>
      </c>
      <c r="D46" s="303" t="s">
        <v>7571</v>
      </c>
      <c r="E46" s="249"/>
      <c r="F46" s="301" t="s">
        <v>499</v>
      </c>
      <c r="G46" s="297" t="s">
        <v>7572</v>
      </c>
      <c r="H46" s="302" t="s">
        <v>9490</v>
      </c>
      <c r="I46" s="299" t="s">
        <v>13</v>
      </c>
      <c r="J46" s="249">
        <v>1</v>
      </c>
      <c r="K46" s="292" t="s">
        <v>8335</v>
      </c>
      <c r="L46" s="249" t="s">
        <v>8335</v>
      </c>
    </row>
    <row r="47" spans="2:12" ht="89.25">
      <c r="B47" s="293">
        <v>41</v>
      </c>
      <c r="C47" s="294" t="s">
        <v>13</v>
      </c>
      <c r="D47" s="303" t="s">
        <v>9491</v>
      </c>
      <c r="E47" s="249"/>
      <c r="F47" s="301" t="s">
        <v>531</v>
      </c>
      <c r="G47" s="305" t="s">
        <v>9492</v>
      </c>
      <c r="H47" s="306" t="s">
        <v>9493</v>
      </c>
      <c r="I47" s="299" t="s">
        <v>13</v>
      </c>
      <c r="J47" s="249">
        <v>1</v>
      </c>
      <c r="K47" s="292" t="s">
        <v>8335</v>
      </c>
      <c r="L47" s="249" t="s">
        <v>8335</v>
      </c>
    </row>
    <row r="48" spans="2:12" ht="89.25">
      <c r="B48" s="293">
        <v>42</v>
      </c>
      <c r="C48" s="294" t="s">
        <v>13</v>
      </c>
      <c r="D48" s="303" t="s">
        <v>9494</v>
      </c>
      <c r="E48" s="249"/>
      <c r="F48" s="301" t="s">
        <v>499</v>
      </c>
      <c r="G48" s="297" t="s">
        <v>9492</v>
      </c>
      <c r="H48" s="306" t="s">
        <v>9495</v>
      </c>
      <c r="I48" s="299" t="s">
        <v>13</v>
      </c>
      <c r="J48" s="249">
        <v>1</v>
      </c>
      <c r="K48" s="292" t="s">
        <v>8335</v>
      </c>
      <c r="L48" s="249" t="s">
        <v>8335</v>
      </c>
    </row>
    <row r="49" spans="2:12" ht="89.25">
      <c r="B49" s="293">
        <v>43</v>
      </c>
      <c r="C49" s="294" t="s">
        <v>13</v>
      </c>
      <c r="D49" s="303" t="s">
        <v>9496</v>
      </c>
      <c r="E49" s="249"/>
      <c r="F49" s="301" t="s">
        <v>499</v>
      </c>
      <c r="G49" s="297" t="s">
        <v>9497</v>
      </c>
      <c r="H49" s="301" t="s">
        <v>9498</v>
      </c>
      <c r="I49" s="299" t="s">
        <v>13</v>
      </c>
      <c r="J49" s="249">
        <v>1</v>
      </c>
      <c r="K49" s="292" t="s">
        <v>8335</v>
      </c>
      <c r="L49" s="249" t="s">
        <v>8335</v>
      </c>
    </row>
    <row r="50" spans="2:12" ht="21">
      <c r="B50" s="756" t="s">
        <v>9499</v>
      </c>
      <c r="C50" s="757"/>
      <c r="D50" s="757"/>
      <c r="E50" s="757"/>
      <c r="F50" s="757"/>
      <c r="G50" s="757"/>
      <c r="H50" s="757"/>
      <c r="I50" s="757"/>
      <c r="J50" s="757"/>
      <c r="K50" s="757"/>
      <c r="L50" s="757"/>
    </row>
    <row r="51" spans="2:12">
      <c r="B51" s="249"/>
      <c r="C51" s="249"/>
      <c r="D51" s="249"/>
      <c r="E51" s="249"/>
      <c r="F51" s="247"/>
      <c r="G51" s="247"/>
      <c r="H51" s="249"/>
      <c r="I51" s="292"/>
      <c r="J51" s="249"/>
      <c r="K51" s="247"/>
    </row>
  </sheetData>
  <mergeCells count="8">
    <mergeCell ref="D38:D45"/>
    <mergeCell ref="B50:L50"/>
    <mergeCell ref="F3:I3"/>
    <mergeCell ref="C4:I4"/>
    <mergeCell ref="D7:D15"/>
    <mergeCell ref="D16:D32"/>
    <mergeCell ref="D34:D35"/>
    <mergeCell ref="D36:D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7945-DE6A-48DD-83D7-5940BF3522CA}">
  <sheetPr>
    <tabColor rgb="FFFFFF00"/>
  </sheetPr>
  <dimension ref="B2:L1456"/>
  <sheetViews>
    <sheetView topLeftCell="A1446" workbookViewId="0">
      <selection activeCell="I1437" sqref="I1437"/>
    </sheetView>
  </sheetViews>
  <sheetFormatPr defaultRowHeight="15"/>
  <cols>
    <col min="1" max="1" width="3" customWidth="1"/>
    <col min="2" max="2" width="8.85546875" customWidth="1"/>
    <col min="3" max="3" width="16.42578125" customWidth="1"/>
    <col min="4" max="4" width="26.140625" customWidth="1"/>
    <col min="5" max="5" width="18.7109375" customWidth="1"/>
    <col min="6" max="6" width="35.140625" customWidth="1"/>
    <col min="7" max="7" width="38.5703125" customWidth="1"/>
    <col min="8" max="8" width="21.85546875" customWidth="1"/>
    <col min="9" max="9" width="19.85546875" customWidth="1"/>
    <col min="10" max="10" width="14.28515625" customWidth="1"/>
    <col min="11" max="11" width="16" customWidth="1"/>
    <col min="12" max="12" width="16.85546875" customWidth="1"/>
    <col min="13" max="13" width="20.42578125" customWidth="1"/>
  </cols>
  <sheetData>
    <row r="2" spans="2:12" ht="118.5" customHeight="1">
      <c r="B2" s="409" t="s">
        <v>1</v>
      </c>
      <c r="C2" s="43" t="s">
        <v>18</v>
      </c>
      <c r="D2" s="44" t="s">
        <v>2642</v>
      </c>
      <c r="E2" s="31" t="s">
        <v>2891</v>
      </c>
      <c r="F2" s="31" t="s">
        <v>2</v>
      </c>
      <c r="G2" s="31" t="s">
        <v>2892</v>
      </c>
      <c r="H2" s="31" t="s">
        <v>3</v>
      </c>
      <c r="I2" s="31" t="s">
        <v>2893</v>
      </c>
      <c r="J2" s="31" t="s">
        <v>8332</v>
      </c>
      <c r="K2" s="31" t="s">
        <v>8333</v>
      </c>
      <c r="L2" s="31" t="s">
        <v>8376</v>
      </c>
    </row>
    <row r="3" spans="2:12" ht="51">
      <c r="B3" s="410" t="s">
        <v>11</v>
      </c>
      <c r="C3" s="49" t="s">
        <v>3730</v>
      </c>
      <c r="D3" s="50" t="s">
        <v>3735</v>
      </c>
      <c r="E3" s="20"/>
      <c r="F3" s="20" t="s">
        <v>1031</v>
      </c>
      <c r="G3" s="20" t="s">
        <v>3736</v>
      </c>
      <c r="H3" s="20" t="s">
        <v>1274</v>
      </c>
      <c r="I3" s="20" t="s">
        <v>3737</v>
      </c>
      <c r="J3" s="20" t="s">
        <v>8733</v>
      </c>
      <c r="K3" s="20" t="s">
        <v>2688</v>
      </c>
      <c r="L3" s="20" t="s">
        <v>2688</v>
      </c>
    </row>
    <row r="4" spans="2:12" ht="51">
      <c r="B4" s="410" t="s">
        <v>19</v>
      </c>
      <c r="C4" s="49" t="s">
        <v>3730</v>
      </c>
      <c r="D4" s="50" t="s">
        <v>3738</v>
      </c>
      <c r="E4" s="20"/>
      <c r="F4" s="20" t="s">
        <v>1031</v>
      </c>
      <c r="G4" s="20" t="s">
        <v>3739</v>
      </c>
      <c r="H4" s="20" t="s">
        <v>1274</v>
      </c>
      <c r="I4" s="20" t="s">
        <v>3737</v>
      </c>
      <c r="J4" s="20" t="s">
        <v>8733</v>
      </c>
      <c r="K4" s="20" t="s">
        <v>2688</v>
      </c>
      <c r="L4" s="20" t="s">
        <v>2688</v>
      </c>
    </row>
    <row r="5" spans="2:12" ht="51">
      <c r="B5" s="410" t="s">
        <v>21</v>
      </c>
      <c r="C5" s="49" t="s">
        <v>3730</v>
      </c>
      <c r="D5" s="50" t="s">
        <v>3740</v>
      </c>
      <c r="E5" s="20"/>
      <c r="F5" s="20" t="s">
        <v>1031</v>
      </c>
      <c r="G5" s="20" t="s">
        <v>3741</v>
      </c>
      <c r="H5" s="20" t="s">
        <v>1274</v>
      </c>
      <c r="I5" s="20" t="s">
        <v>3737</v>
      </c>
      <c r="J5" s="20" t="s">
        <v>8733</v>
      </c>
      <c r="K5" s="20" t="s">
        <v>2688</v>
      </c>
      <c r="L5" s="20" t="s">
        <v>2688</v>
      </c>
    </row>
    <row r="6" spans="2:12" ht="51">
      <c r="B6" s="410" t="s">
        <v>22</v>
      </c>
      <c r="C6" s="49" t="s">
        <v>3730</v>
      </c>
      <c r="D6" s="50" t="s">
        <v>3742</v>
      </c>
      <c r="E6" s="20"/>
      <c r="F6" s="20" t="s">
        <v>1031</v>
      </c>
      <c r="G6" s="20" t="s">
        <v>3743</v>
      </c>
      <c r="H6" s="20" t="s">
        <v>1274</v>
      </c>
      <c r="I6" s="20" t="s">
        <v>3737</v>
      </c>
      <c r="J6" s="20" t="s">
        <v>8733</v>
      </c>
      <c r="K6" s="20" t="s">
        <v>2688</v>
      </c>
      <c r="L6" s="20" t="s">
        <v>2688</v>
      </c>
    </row>
    <row r="7" spans="2:12" ht="51">
      <c r="B7" s="410" t="s">
        <v>23</v>
      </c>
      <c r="C7" s="49" t="s">
        <v>3730</v>
      </c>
      <c r="D7" s="20" t="s">
        <v>3744</v>
      </c>
      <c r="E7" s="20"/>
      <c r="F7" s="20" t="s">
        <v>1031</v>
      </c>
      <c r="G7" s="20" t="s">
        <v>3741</v>
      </c>
      <c r="H7" s="20" t="s">
        <v>1274</v>
      </c>
      <c r="I7" s="20" t="s">
        <v>3737</v>
      </c>
      <c r="J7" s="20" t="s">
        <v>8733</v>
      </c>
      <c r="K7" s="20" t="s">
        <v>2688</v>
      </c>
      <c r="L7" s="20" t="s">
        <v>2688</v>
      </c>
    </row>
    <row r="8" spans="2:12" ht="51">
      <c r="B8" s="410" t="s">
        <v>24</v>
      </c>
      <c r="C8" s="49" t="s">
        <v>3730</v>
      </c>
      <c r="D8" s="20" t="s">
        <v>3745</v>
      </c>
      <c r="E8" s="20"/>
      <c r="F8" s="20" t="s">
        <v>1031</v>
      </c>
      <c r="G8" s="20" t="s">
        <v>3746</v>
      </c>
      <c r="H8" s="20" t="s">
        <v>1274</v>
      </c>
      <c r="I8" s="20" t="s">
        <v>3737</v>
      </c>
      <c r="J8" s="20" t="s">
        <v>8733</v>
      </c>
      <c r="K8" s="20" t="s">
        <v>2688</v>
      </c>
      <c r="L8" s="20" t="s">
        <v>2688</v>
      </c>
    </row>
    <row r="9" spans="2:12" ht="76.5">
      <c r="B9" s="410" t="s">
        <v>25</v>
      </c>
      <c r="C9" s="49" t="s">
        <v>3730</v>
      </c>
      <c r="D9" s="20" t="s">
        <v>3747</v>
      </c>
      <c r="E9" s="46">
        <v>45610</v>
      </c>
      <c r="F9" s="20" t="s">
        <v>1031</v>
      </c>
      <c r="G9" s="20" t="s">
        <v>3748</v>
      </c>
      <c r="H9" s="20" t="s">
        <v>1274</v>
      </c>
      <c r="I9" s="20" t="s">
        <v>3737</v>
      </c>
      <c r="J9" s="20" t="s">
        <v>8733</v>
      </c>
      <c r="K9" s="20" t="s">
        <v>2688</v>
      </c>
      <c r="L9" s="20" t="s">
        <v>2688</v>
      </c>
    </row>
    <row r="10" spans="2:12" ht="38.25">
      <c r="B10" s="410" t="s">
        <v>26</v>
      </c>
      <c r="C10" s="49" t="s">
        <v>3730</v>
      </c>
      <c r="D10" s="20" t="s">
        <v>3749</v>
      </c>
      <c r="E10" s="47">
        <v>45609</v>
      </c>
      <c r="F10" s="20" t="s">
        <v>1031</v>
      </c>
      <c r="G10" s="20" t="s">
        <v>3750</v>
      </c>
      <c r="H10" s="20" t="s">
        <v>1274</v>
      </c>
      <c r="I10" s="20" t="s">
        <v>3737</v>
      </c>
      <c r="J10" s="20" t="s">
        <v>8733</v>
      </c>
      <c r="K10" s="20" t="s">
        <v>2688</v>
      </c>
      <c r="L10" s="20" t="s">
        <v>2688</v>
      </c>
    </row>
    <row r="11" spans="2:12" ht="38.25">
      <c r="B11" s="410" t="s">
        <v>27</v>
      </c>
      <c r="C11" s="49" t="s">
        <v>3730</v>
      </c>
      <c r="D11" s="20" t="s">
        <v>3751</v>
      </c>
      <c r="E11" s="48">
        <v>45607</v>
      </c>
      <c r="F11" s="20" t="s">
        <v>1031</v>
      </c>
      <c r="G11" s="20" t="s">
        <v>3752</v>
      </c>
      <c r="H11" s="20" t="s">
        <v>1274</v>
      </c>
      <c r="I11" s="20" t="s">
        <v>3737</v>
      </c>
      <c r="J11" s="20" t="s">
        <v>8733</v>
      </c>
      <c r="K11" s="20" t="s">
        <v>2688</v>
      </c>
      <c r="L11" s="20" t="s">
        <v>2688</v>
      </c>
    </row>
    <row r="12" spans="2:12" ht="63.75">
      <c r="B12" s="410" t="s">
        <v>28</v>
      </c>
      <c r="C12" s="49" t="s">
        <v>3730</v>
      </c>
      <c r="D12" s="50" t="s">
        <v>3753</v>
      </c>
      <c r="E12" s="48">
        <v>45603</v>
      </c>
      <c r="F12" s="50" t="s">
        <v>10</v>
      </c>
      <c r="G12" s="50" t="s">
        <v>3754</v>
      </c>
      <c r="H12" s="50" t="s">
        <v>1274</v>
      </c>
      <c r="I12" s="50" t="s">
        <v>3737</v>
      </c>
      <c r="J12" s="50" t="s">
        <v>8733</v>
      </c>
      <c r="K12" s="50" t="s">
        <v>2688</v>
      </c>
      <c r="L12" s="50" t="s">
        <v>2688</v>
      </c>
    </row>
    <row r="13" spans="2:12" ht="76.5">
      <c r="B13" s="410" t="s">
        <v>29</v>
      </c>
      <c r="C13" s="49" t="s">
        <v>3730</v>
      </c>
      <c r="D13" s="285" t="s">
        <v>3731</v>
      </c>
      <c r="E13" s="20"/>
      <c r="F13" s="20" t="s">
        <v>3732</v>
      </c>
      <c r="G13" s="20" t="s">
        <v>3733</v>
      </c>
      <c r="H13" s="20" t="s">
        <v>1274</v>
      </c>
      <c r="I13" s="20" t="s">
        <v>3734</v>
      </c>
      <c r="J13" s="20" t="s">
        <v>8733</v>
      </c>
      <c r="K13" s="20" t="s">
        <v>2688</v>
      </c>
      <c r="L13" s="20" t="s">
        <v>2688</v>
      </c>
    </row>
    <row r="14" spans="2:12" ht="38.25">
      <c r="B14" s="410" t="s">
        <v>30</v>
      </c>
      <c r="C14" s="49" t="s">
        <v>3730</v>
      </c>
      <c r="D14" s="50" t="s">
        <v>3838</v>
      </c>
      <c r="E14" s="50"/>
      <c r="F14" s="50" t="s">
        <v>1032</v>
      </c>
      <c r="G14" s="50" t="s">
        <v>3839</v>
      </c>
      <c r="H14" s="50" t="s">
        <v>1276</v>
      </c>
      <c r="I14" s="50" t="s">
        <v>3737</v>
      </c>
      <c r="J14" s="50" t="s">
        <v>8733</v>
      </c>
      <c r="K14" s="50" t="s">
        <v>2688</v>
      </c>
      <c r="L14" s="50" t="s">
        <v>2688</v>
      </c>
    </row>
    <row r="15" spans="2:12" ht="38.25">
      <c r="B15" s="410" t="s">
        <v>31</v>
      </c>
      <c r="C15" s="49" t="s">
        <v>3730</v>
      </c>
      <c r="D15" s="20" t="s">
        <v>3840</v>
      </c>
      <c r="E15" s="20"/>
      <c r="F15" s="20" t="s">
        <v>1032</v>
      </c>
      <c r="G15" s="20" t="s">
        <v>3841</v>
      </c>
      <c r="H15" s="20" t="s">
        <v>1276</v>
      </c>
      <c r="I15" s="20" t="s">
        <v>3737</v>
      </c>
      <c r="J15" s="20" t="s">
        <v>8733</v>
      </c>
      <c r="K15" s="20" t="s">
        <v>2688</v>
      </c>
      <c r="L15" s="20" t="s">
        <v>2688</v>
      </c>
    </row>
    <row r="16" spans="2:12" ht="38.25">
      <c r="B16" s="410" t="s">
        <v>32</v>
      </c>
      <c r="C16" s="49" t="s">
        <v>3730</v>
      </c>
      <c r="D16" s="20" t="s">
        <v>3842</v>
      </c>
      <c r="E16" s="20"/>
      <c r="F16" s="20" t="s">
        <v>1032</v>
      </c>
      <c r="G16" s="20" t="s">
        <v>3843</v>
      </c>
      <c r="H16" s="20" t="s">
        <v>1276</v>
      </c>
      <c r="I16" s="20" t="s">
        <v>3737</v>
      </c>
      <c r="J16" s="20" t="s">
        <v>8733</v>
      </c>
      <c r="K16" s="20" t="s">
        <v>2688</v>
      </c>
      <c r="L16" s="20" t="s">
        <v>2688</v>
      </c>
    </row>
    <row r="17" spans="2:12" ht="38.25">
      <c r="B17" s="410" t="s">
        <v>33</v>
      </c>
      <c r="C17" s="49" t="s">
        <v>3730</v>
      </c>
      <c r="D17" s="20" t="s">
        <v>3844</v>
      </c>
      <c r="E17" s="20"/>
      <c r="F17" s="20" t="s">
        <v>1032</v>
      </c>
      <c r="G17" s="20" t="s">
        <v>3845</v>
      </c>
      <c r="H17" s="20" t="s">
        <v>1276</v>
      </c>
      <c r="I17" s="20" t="s">
        <v>3737</v>
      </c>
      <c r="J17" s="20" t="s">
        <v>8733</v>
      </c>
      <c r="K17" s="20" t="s">
        <v>2688</v>
      </c>
      <c r="L17" s="20" t="s">
        <v>2688</v>
      </c>
    </row>
    <row r="18" spans="2:12" ht="38.25">
      <c r="B18" s="410" t="s">
        <v>34</v>
      </c>
      <c r="C18" s="49" t="s">
        <v>3730</v>
      </c>
      <c r="D18" s="20" t="s">
        <v>3846</v>
      </c>
      <c r="E18" s="20"/>
      <c r="F18" s="20" t="s">
        <v>1032</v>
      </c>
      <c r="G18" s="20" t="s">
        <v>3847</v>
      </c>
      <c r="H18" s="20" t="s">
        <v>1276</v>
      </c>
      <c r="I18" s="20" t="s">
        <v>3737</v>
      </c>
      <c r="J18" s="20" t="s">
        <v>8733</v>
      </c>
      <c r="K18" s="20" t="s">
        <v>2688</v>
      </c>
      <c r="L18" s="20" t="s">
        <v>2688</v>
      </c>
    </row>
    <row r="19" spans="2:12" ht="38.25">
      <c r="B19" s="410" t="s">
        <v>35</v>
      </c>
      <c r="C19" s="49" t="s">
        <v>3730</v>
      </c>
      <c r="D19" s="20" t="s">
        <v>3848</v>
      </c>
      <c r="E19" s="20"/>
      <c r="F19" s="20" t="s">
        <v>1032</v>
      </c>
      <c r="G19" s="20" t="s">
        <v>3849</v>
      </c>
      <c r="H19" s="20" t="s">
        <v>1276</v>
      </c>
      <c r="I19" s="20" t="s">
        <v>3737</v>
      </c>
      <c r="J19" s="20" t="s">
        <v>8733</v>
      </c>
      <c r="K19" s="20" t="s">
        <v>2688</v>
      </c>
      <c r="L19" s="20" t="s">
        <v>2688</v>
      </c>
    </row>
    <row r="20" spans="2:12" ht="38.25">
      <c r="B20" s="410" t="s">
        <v>36</v>
      </c>
      <c r="C20" s="49" t="s">
        <v>3730</v>
      </c>
      <c r="D20" s="20" t="s">
        <v>3850</v>
      </c>
      <c r="E20" s="20"/>
      <c r="F20" s="20" t="s">
        <v>1032</v>
      </c>
      <c r="G20" s="20" t="s">
        <v>3746</v>
      </c>
      <c r="H20" s="20" t="s">
        <v>1276</v>
      </c>
      <c r="I20" s="20" t="s">
        <v>3737</v>
      </c>
      <c r="J20" s="20" t="s">
        <v>8733</v>
      </c>
      <c r="K20" s="20" t="s">
        <v>2688</v>
      </c>
      <c r="L20" s="20" t="s">
        <v>2688</v>
      </c>
    </row>
    <row r="21" spans="2:12" ht="38.25">
      <c r="B21" s="410" t="s">
        <v>37</v>
      </c>
      <c r="C21" s="49" t="s">
        <v>3730</v>
      </c>
      <c r="D21" s="20" t="s">
        <v>3851</v>
      </c>
      <c r="E21" s="20"/>
      <c r="F21" s="20" t="s">
        <v>1032</v>
      </c>
      <c r="G21" s="20" t="s">
        <v>3852</v>
      </c>
      <c r="H21" s="20" t="s">
        <v>1276</v>
      </c>
      <c r="I21" s="20" t="s">
        <v>3737</v>
      </c>
      <c r="J21" s="20" t="s">
        <v>8733</v>
      </c>
      <c r="K21" s="20" t="s">
        <v>2688</v>
      </c>
      <c r="L21" s="20" t="s">
        <v>2688</v>
      </c>
    </row>
    <row r="22" spans="2:12" ht="51">
      <c r="B22" s="410" t="s">
        <v>38</v>
      </c>
      <c r="C22" s="49" t="s">
        <v>3730</v>
      </c>
      <c r="D22" s="20" t="s">
        <v>3853</v>
      </c>
      <c r="E22" s="20"/>
      <c r="F22" s="20" t="s">
        <v>1032</v>
      </c>
      <c r="G22" s="20" t="s">
        <v>3854</v>
      </c>
      <c r="H22" s="20" t="s">
        <v>1276</v>
      </c>
      <c r="I22" s="20" t="s">
        <v>3737</v>
      </c>
      <c r="J22" s="20" t="s">
        <v>8733</v>
      </c>
      <c r="K22" s="20" t="s">
        <v>2688</v>
      </c>
      <c r="L22" s="20" t="s">
        <v>2688</v>
      </c>
    </row>
    <row r="23" spans="2:12" ht="38.25">
      <c r="B23" s="410" t="s">
        <v>39</v>
      </c>
      <c r="C23" s="49" t="s">
        <v>3730</v>
      </c>
      <c r="D23" s="20" t="s">
        <v>3855</v>
      </c>
      <c r="E23" s="20"/>
      <c r="F23" s="20" t="s">
        <v>1032</v>
      </c>
      <c r="G23" s="20" t="s">
        <v>3856</v>
      </c>
      <c r="H23" s="20" t="s">
        <v>1276</v>
      </c>
      <c r="I23" s="20" t="s">
        <v>3737</v>
      </c>
      <c r="J23" s="20" t="s">
        <v>8733</v>
      </c>
      <c r="K23" s="20" t="s">
        <v>2688</v>
      </c>
      <c r="L23" s="20" t="s">
        <v>2688</v>
      </c>
    </row>
    <row r="24" spans="2:12" ht="38.25">
      <c r="B24" s="410" t="s">
        <v>40</v>
      </c>
      <c r="C24" s="49" t="s">
        <v>3730</v>
      </c>
      <c r="D24" s="20" t="s">
        <v>3857</v>
      </c>
      <c r="E24" s="20"/>
      <c r="F24" s="20" t="s">
        <v>1032</v>
      </c>
      <c r="G24" s="20" t="s">
        <v>3858</v>
      </c>
      <c r="H24" s="20" t="s">
        <v>1276</v>
      </c>
      <c r="I24" s="20" t="s">
        <v>3737</v>
      </c>
      <c r="J24" s="20" t="s">
        <v>8733</v>
      </c>
      <c r="K24" s="20" t="s">
        <v>2688</v>
      </c>
      <c r="L24" s="20" t="s">
        <v>2688</v>
      </c>
    </row>
    <row r="25" spans="2:12" ht="51">
      <c r="B25" s="410" t="s">
        <v>41</v>
      </c>
      <c r="C25" s="49" t="s">
        <v>3730</v>
      </c>
      <c r="D25" s="20" t="s">
        <v>3859</v>
      </c>
      <c r="E25" s="20"/>
      <c r="F25" s="20" t="s">
        <v>1032</v>
      </c>
      <c r="G25" s="20" t="s">
        <v>3860</v>
      </c>
      <c r="H25" s="20" t="s">
        <v>1276</v>
      </c>
      <c r="I25" s="20" t="s">
        <v>3737</v>
      </c>
      <c r="J25" s="20" t="s">
        <v>8733</v>
      </c>
      <c r="K25" s="20" t="s">
        <v>2688</v>
      </c>
      <c r="L25" s="20" t="s">
        <v>2688</v>
      </c>
    </row>
    <row r="26" spans="2:12" ht="38.25">
      <c r="B26" s="410" t="s">
        <v>42</v>
      </c>
      <c r="C26" s="49" t="s">
        <v>3730</v>
      </c>
      <c r="D26" s="20" t="s">
        <v>3861</v>
      </c>
      <c r="E26" s="46">
        <v>45594</v>
      </c>
      <c r="F26" s="20" t="s">
        <v>1031</v>
      </c>
      <c r="G26" s="20" t="s">
        <v>3862</v>
      </c>
      <c r="H26" s="20" t="s">
        <v>1276</v>
      </c>
      <c r="I26" s="20" t="s">
        <v>3737</v>
      </c>
      <c r="J26" s="20" t="s">
        <v>8733</v>
      </c>
      <c r="K26" s="20" t="s">
        <v>2688</v>
      </c>
      <c r="L26" s="20" t="s">
        <v>2688</v>
      </c>
    </row>
    <row r="27" spans="2:12" ht="38.25">
      <c r="B27" s="410" t="s">
        <v>43</v>
      </c>
      <c r="C27" s="49" t="s">
        <v>3730</v>
      </c>
      <c r="D27" s="20" t="s">
        <v>3863</v>
      </c>
      <c r="E27" s="46"/>
      <c r="F27" s="20" t="s">
        <v>1031</v>
      </c>
      <c r="G27" s="20" t="s">
        <v>3864</v>
      </c>
      <c r="H27" s="20" t="s">
        <v>1276</v>
      </c>
      <c r="I27" s="20" t="s">
        <v>3737</v>
      </c>
      <c r="J27" s="20" t="s">
        <v>8733</v>
      </c>
      <c r="K27" s="20" t="s">
        <v>2688</v>
      </c>
      <c r="L27" s="20" t="s">
        <v>2688</v>
      </c>
    </row>
    <row r="28" spans="2:12" ht="38.25">
      <c r="B28" s="410" t="s">
        <v>44</v>
      </c>
      <c r="C28" s="49" t="s">
        <v>3730</v>
      </c>
      <c r="D28" s="20" t="s">
        <v>3865</v>
      </c>
      <c r="E28" s="54">
        <v>45589</v>
      </c>
      <c r="F28" s="20" t="s">
        <v>10</v>
      </c>
      <c r="G28" s="20" t="s">
        <v>3866</v>
      </c>
      <c r="H28" s="20" t="s">
        <v>1276</v>
      </c>
      <c r="I28" s="20" t="s">
        <v>3737</v>
      </c>
      <c r="J28" s="20" t="s">
        <v>8733</v>
      </c>
      <c r="K28" s="20" t="s">
        <v>2688</v>
      </c>
      <c r="L28" s="20" t="s">
        <v>2688</v>
      </c>
    </row>
    <row r="29" spans="2:12" ht="38.25">
      <c r="B29" s="410" t="s">
        <v>45</v>
      </c>
      <c r="C29" s="49" t="s">
        <v>3730</v>
      </c>
      <c r="D29" s="20" t="s">
        <v>3867</v>
      </c>
      <c r="E29" s="20"/>
      <c r="F29" s="20" t="s">
        <v>1031</v>
      </c>
      <c r="G29" s="20" t="s">
        <v>3868</v>
      </c>
      <c r="H29" s="20" t="s">
        <v>1276</v>
      </c>
      <c r="I29" s="20" t="s">
        <v>3737</v>
      </c>
      <c r="J29" s="20" t="s">
        <v>8733</v>
      </c>
      <c r="K29" s="20" t="s">
        <v>2688</v>
      </c>
      <c r="L29" s="20" t="s">
        <v>2688</v>
      </c>
    </row>
    <row r="30" spans="2:12" ht="38.25">
      <c r="B30" s="410" t="s">
        <v>46</v>
      </c>
      <c r="C30" s="49" t="s">
        <v>3730</v>
      </c>
      <c r="D30" s="20" t="s">
        <v>3869</v>
      </c>
      <c r="E30" s="20"/>
      <c r="F30" s="20" t="s">
        <v>1031</v>
      </c>
      <c r="G30" s="20" t="s">
        <v>3870</v>
      </c>
      <c r="H30" s="20" t="s">
        <v>1276</v>
      </c>
      <c r="I30" s="20" t="s">
        <v>3737</v>
      </c>
      <c r="J30" s="20" t="s">
        <v>8733</v>
      </c>
      <c r="K30" s="20" t="s">
        <v>2688</v>
      </c>
      <c r="L30" s="20" t="s">
        <v>2688</v>
      </c>
    </row>
    <row r="31" spans="2:12" ht="38.25">
      <c r="B31" s="410" t="s">
        <v>47</v>
      </c>
      <c r="C31" s="49" t="s">
        <v>3730</v>
      </c>
      <c r="D31" s="20" t="s">
        <v>3871</v>
      </c>
      <c r="E31" s="20"/>
      <c r="F31" s="20" t="s">
        <v>1031</v>
      </c>
      <c r="G31" s="20" t="s">
        <v>3746</v>
      </c>
      <c r="H31" s="20" t="s">
        <v>1276</v>
      </c>
      <c r="I31" s="20" t="s">
        <v>3737</v>
      </c>
      <c r="J31" s="20" t="s">
        <v>8733</v>
      </c>
      <c r="K31" s="20" t="s">
        <v>2688</v>
      </c>
      <c r="L31" s="20" t="s">
        <v>2688</v>
      </c>
    </row>
    <row r="32" spans="2:12" ht="38.25">
      <c r="B32" s="410" t="s">
        <v>48</v>
      </c>
      <c r="C32" s="49" t="s">
        <v>3730</v>
      </c>
      <c r="D32" s="20" t="s">
        <v>3872</v>
      </c>
      <c r="E32" s="20"/>
      <c r="F32" s="20" t="s">
        <v>1031</v>
      </c>
      <c r="G32" s="20" t="s">
        <v>3873</v>
      </c>
      <c r="H32" s="20" t="s">
        <v>1276</v>
      </c>
      <c r="I32" s="20" t="s">
        <v>3737</v>
      </c>
      <c r="J32" s="20" t="s">
        <v>8733</v>
      </c>
      <c r="K32" s="20" t="s">
        <v>2688</v>
      </c>
      <c r="L32" s="20" t="s">
        <v>2688</v>
      </c>
    </row>
    <row r="33" spans="2:12" ht="38.25">
      <c r="B33" s="410" t="s">
        <v>49</v>
      </c>
      <c r="C33" s="49" t="s">
        <v>3730</v>
      </c>
      <c r="D33" s="20" t="s">
        <v>3874</v>
      </c>
      <c r="E33" s="20"/>
      <c r="F33" s="20" t="s">
        <v>1031</v>
      </c>
      <c r="G33" s="20" t="s">
        <v>3875</v>
      </c>
      <c r="H33" s="20" t="s">
        <v>1276</v>
      </c>
      <c r="I33" s="20" t="s">
        <v>3737</v>
      </c>
      <c r="J33" s="20" t="s">
        <v>8733</v>
      </c>
      <c r="K33" s="20" t="s">
        <v>2688</v>
      </c>
      <c r="L33" s="20" t="s">
        <v>2688</v>
      </c>
    </row>
    <row r="34" spans="2:12" ht="38.25">
      <c r="B34" s="410" t="s">
        <v>50</v>
      </c>
      <c r="C34" s="49" t="s">
        <v>3730</v>
      </c>
      <c r="D34" s="20" t="s">
        <v>3876</v>
      </c>
      <c r="E34" s="20"/>
      <c r="F34" s="20" t="s">
        <v>1031</v>
      </c>
      <c r="G34" s="20" t="s">
        <v>3877</v>
      </c>
      <c r="H34" s="20" t="s">
        <v>1276</v>
      </c>
      <c r="I34" s="20" t="s">
        <v>3737</v>
      </c>
      <c r="J34" s="20" t="s">
        <v>8733</v>
      </c>
      <c r="K34" s="20" t="s">
        <v>2688</v>
      </c>
      <c r="L34" s="20" t="s">
        <v>2688</v>
      </c>
    </row>
    <row r="35" spans="2:12" ht="38.25">
      <c r="B35" s="410" t="s">
        <v>51</v>
      </c>
      <c r="C35" s="49" t="s">
        <v>3730</v>
      </c>
      <c r="D35" s="20" t="s">
        <v>3878</v>
      </c>
      <c r="E35" s="20"/>
      <c r="F35" s="20" t="s">
        <v>1031</v>
      </c>
      <c r="G35" s="20" t="s">
        <v>3879</v>
      </c>
      <c r="H35" s="20" t="s">
        <v>1276</v>
      </c>
      <c r="I35" s="20" t="s">
        <v>3737</v>
      </c>
      <c r="J35" s="20" t="s">
        <v>8733</v>
      </c>
      <c r="K35" s="20" t="s">
        <v>2688</v>
      </c>
      <c r="L35" s="20" t="s">
        <v>2688</v>
      </c>
    </row>
    <row r="36" spans="2:12" ht="38.25">
      <c r="B36" s="410" t="s">
        <v>52</v>
      </c>
      <c r="C36" s="49" t="s">
        <v>3730</v>
      </c>
      <c r="D36" s="20" t="s">
        <v>3880</v>
      </c>
      <c r="E36" s="20"/>
      <c r="F36" s="20" t="s">
        <v>1031</v>
      </c>
      <c r="G36" s="20" t="s">
        <v>3881</v>
      </c>
      <c r="H36" s="20" t="s">
        <v>1276</v>
      </c>
      <c r="I36" s="20" t="s">
        <v>3737</v>
      </c>
      <c r="J36" s="20" t="s">
        <v>8733</v>
      </c>
      <c r="K36" s="20" t="s">
        <v>2688</v>
      </c>
      <c r="L36" s="20" t="s">
        <v>2688</v>
      </c>
    </row>
    <row r="37" spans="2:12" ht="38.25">
      <c r="B37" s="410" t="s">
        <v>53</v>
      </c>
      <c r="C37" s="49" t="s">
        <v>3730</v>
      </c>
      <c r="D37" s="20" t="s">
        <v>3882</v>
      </c>
      <c r="E37" s="20"/>
      <c r="F37" s="20" t="s">
        <v>1031</v>
      </c>
      <c r="G37" s="20" t="s">
        <v>3883</v>
      </c>
      <c r="H37" s="20" t="s">
        <v>1276</v>
      </c>
      <c r="I37" s="20" t="s">
        <v>3737</v>
      </c>
      <c r="J37" s="20" t="s">
        <v>8733</v>
      </c>
      <c r="K37" s="20" t="s">
        <v>2688</v>
      </c>
      <c r="L37" s="20" t="s">
        <v>2688</v>
      </c>
    </row>
    <row r="38" spans="2:12" ht="38.25">
      <c r="B38" s="410" t="s">
        <v>54</v>
      </c>
      <c r="C38" s="49" t="s">
        <v>3730</v>
      </c>
      <c r="D38" s="25" t="s">
        <v>3990</v>
      </c>
      <c r="E38" s="24">
        <v>37817</v>
      </c>
      <c r="F38" s="20" t="s">
        <v>3924</v>
      </c>
      <c r="G38" s="20" t="s">
        <v>3991</v>
      </c>
      <c r="H38" s="20" t="s">
        <v>1277</v>
      </c>
      <c r="I38" s="20" t="s">
        <v>3926</v>
      </c>
      <c r="J38" s="20" t="s">
        <v>10079</v>
      </c>
      <c r="K38" s="20" t="s">
        <v>10080</v>
      </c>
      <c r="L38" s="20" t="s">
        <v>10081</v>
      </c>
    </row>
    <row r="39" spans="2:12" ht="38.25">
      <c r="B39" s="410" t="s">
        <v>55</v>
      </c>
      <c r="C39" s="49" t="s">
        <v>3730</v>
      </c>
      <c r="D39" s="25" t="s">
        <v>3990</v>
      </c>
      <c r="E39" s="24">
        <v>37817</v>
      </c>
      <c r="F39" s="20" t="s">
        <v>3924</v>
      </c>
      <c r="G39" s="20" t="s">
        <v>3992</v>
      </c>
      <c r="H39" s="20" t="s">
        <v>1277</v>
      </c>
      <c r="I39" s="20" t="s">
        <v>3926</v>
      </c>
      <c r="J39" s="20" t="s">
        <v>10079</v>
      </c>
      <c r="K39" s="20" t="s">
        <v>10080</v>
      </c>
      <c r="L39" s="20" t="s">
        <v>10081</v>
      </c>
    </row>
    <row r="40" spans="2:12" ht="38.25">
      <c r="B40" s="410" t="s">
        <v>56</v>
      </c>
      <c r="C40" s="49" t="s">
        <v>3730</v>
      </c>
      <c r="D40" s="25" t="s">
        <v>3990</v>
      </c>
      <c r="E40" s="24">
        <v>37817</v>
      </c>
      <c r="F40" s="20" t="s">
        <v>3924</v>
      </c>
      <c r="G40" s="20" t="s">
        <v>3993</v>
      </c>
      <c r="H40" s="20" t="s">
        <v>1277</v>
      </c>
      <c r="I40" s="20" t="s">
        <v>3926</v>
      </c>
      <c r="J40" s="20" t="s">
        <v>10079</v>
      </c>
      <c r="K40" s="20" t="s">
        <v>10080</v>
      </c>
      <c r="L40" s="20" t="s">
        <v>10081</v>
      </c>
    </row>
    <row r="41" spans="2:12" ht="38.25">
      <c r="B41" s="410" t="s">
        <v>57</v>
      </c>
      <c r="C41" s="49" t="s">
        <v>3730</v>
      </c>
      <c r="D41" s="25" t="s">
        <v>3990</v>
      </c>
      <c r="E41" s="24">
        <v>37817</v>
      </c>
      <c r="F41" s="20" t="s">
        <v>3924</v>
      </c>
      <c r="G41" s="20" t="s">
        <v>3994</v>
      </c>
      <c r="H41" s="20" t="s">
        <v>1277</v>
      </c>
      <c r="I41" s="20" t="s">
        <v>3926</v>
      </c>
      <c r="J41" s="20" t="s">
        <v>10079</v>
      </c>
      <c r="K41" s="20" t="s">
        <v>10080</v>
      </c>
      <c r="L41" s="20" t="s">
        <v>10081</v>
      </c>
    </row>
    <row r="42" spans="2:12" ht="38.25">
      <c r="B42" s="410" t="s">
        <v>58</v>
      </c>
      <c r="C42" s="411" t="s">
        <v>3730</v>
      </c>
      <c r="D42" s="25" t="s">
        <v>3990</v>
      </c>
      <c r="E42" s="24">
        <v>37817</v>
      </c>
      <c r="F42" s="20" t="s">
        <v>3924</v>
      </c>
      <c r="G42" s="20" t="s">
        <v>3995</v>
      </c>
      <c r="H42" s="20" t="s">
        <v>1277</v>
      </c>
      <c r="I42" s="20" t="s">
        <v>3926</v>
      </c>
      <c r="J42" s="20" t="s">
        <v>10079</v>
      </c>
      <c r="K42" s="20" t="s">
        <v>10080</v>
      </c>
      <c r="L42" s="20" t="s">
        <v>10080</v>
      </c>
    </row>
    <row r="43" spans="2:12" ht="38.25">
      <c r="B43" s="410" t="s">
        <v>59</v>
      </c>
      <c r="C43" s="49" t="s">
        <v>3730</v>
      </c>
      <c r="D43" s="25" t="s">
        <v>3990</v>
      </c>
      <c r="E43" s="24">
        <v>37817</v>
      </c>
      <c r="F43" s="20" t="s">
        <v>3924</v>
      </c>
      <c r="G43" s="20" t="s">
        <v>3996</v>
      </c>
      <c r="H43" s="20" t="s">
        <v>1277</v>
      </c>
      <c r="I43" s="20" t="s">
        <v>3926</v>
      </c>
      <c r="J43" s="20" t="s">
        <v>10079</v>
      </c>
      <c r="K43" s="20" t="s">
        <v>10080</v>
      </c>
      <c r="L43" s="20" t="s">
        <v>10081</v>
      </c>
    </row>
    <row r="44" spans="2:12" ht="38.25">
      <c r="B44" s="410" t="s">
        <v>60</v>
      </c>
      <c r="C44" s="49" t="s">
        <v>3730</v>
      </c>
      <c r="D44" s="25" t="s">
        <v>3990</v>
      </c>
      <c r="E44" s="24">
        <v>37817</v>
      </c>
      <c r="F44" s="20" t="s">
        <v>3924</v>
      </c>
      <c r="G44" s="20" t="s">
        <v>3997</v>
      </c>
      <c r="H44" s="20" t="s">
        <v>1277</v>
      </c>
      <c r="I44" s="20" t="s">
        <v>3926</v>
      </c>
      <c r="J44" s="20" t="s">
        <v>10079</v>
      </c>
      <c r="K44" s="20" t="s">
        <v>10080</v>
      </c>
      <c r="L44" s="20" t="s">
        <v>10081</v>
      </c>
    </row>
    <row r="45" spans="2:12" ht="38.25">
      <c r="B45" s="410" t="s">
        <v>61</v>
      </c>
      <c r="C45" s="49" t="s">
        <v>3730</v>
      </c>
      <c r="D45" s="25" t="s">
        <v>3990</v>
      </c>
      <c r="E45" s="24">
        <v>37817</v>
      </c>
      <c r="F45" s="20" t="s">
        <v>3924</v>
      </c>
      <c r="G45" s="20" t="s">
        <v>3998</v>
      </c>
      <c r="H45" s="20" t="s">
        <v>1277</v>
      </c>
      <c r="I45" s="20" t="s">
        <v>3926</v>
      </c>
      <c r="J45" s="20" t="s">
        <v>10079</v>
      </c>
      <c r="K45" s="20" t="s">
        <v>10080</v>
      </c>
      <c r="L45" s="20" t="s">
        <v>10081</v>
      </c>
    </row>
    <row r="46" spans="2:12" ht="38.25">
      <c r="B46" s="410" t="s">
        <v>62</v>
      </c>
      <c r="C46" s="49" t="s">
        <v>3730</v>
      </c>
      <c r="D46" s="25" t="s">
        <v>3990</v>
      </c>
      <c r="E46" s="24">
        <v>37817</v>
      </c>
      <c r="F46" s="20" t="s">
        <v>3924</v>
      </c>
      <c r="G46" s="20" t="s">
        <v>3999</v>
      </c>
      <c r="H46" s="20" t="s">
        <v>1277</v>
      </c>
      <c r="I46" s="20" t="s">
        <v>3926</v>
      </c>
      <c r="J46" s="20" t="s">
        <v>10079</v>
      </c>
      <c r="K46" s="20" t="s">
        <v>10080</v>
      </c>
      <c r="L46" s="20" t="s">
        <v>10081</v>
      </c>
    </row>
    <row r="47" spans="2:12" ht="38.25">
      <c r="B47" s="410" t="s">
        <v>63</v>
      </c>
      <c r="C47" s="49" t="s">
        <v>3730</v>
      </c>
      <c r="D47" s="25" t="s">
        <v>3990</v>
      </c>
      <c r="E47" s="24">
        <v>37817</v>
      </c>
      <c r="F47" s="20" t="s">
        <v>3924</v>
      </c>
      <c r="G47" s="20" t="s">
        <v>4000</v>
      </c>
      <c r="H47" s="20" t="s">
        <v>1277</v>
      </c>
      <c r="I47" s="20" t="s">
        <v>3926</v>
      </c>
      <c r="J47" s="20" t="s">
        <v>10079</v>
      </c>
      <c r="K47" s="20" t="s">
        <v>10080</v>
      </c>
      <c r="L47" s="20" t="s">
        <v>10081</v>
      </c>
    </row>
    <row r="48" spans="2:12" ht="38.25">
      <c r="B48" s="410" t="s">
        <v>64</v>
      </c>
      <c r="C48" s="49" t="s">
        <v>3730</v>
      </c>
      <c r="D48" s="25" t="s">
        <v>3990</v>
      </c>
      <c r="E48" s="24">
        <v>37817</v>
      </c>
      <c r="F48" s="20" t="s">
        <v>3924</v>
      </c>
      <c r="G48" s="20" t="s">
        <v>4001</v>
      </c>
      <c r="H48" s="20" t="s">
        <v>1277</v>
      </c>
      <c r="I48" s="20" t="s">
        <v>3926</v>
      </c>
      <c r="J48" s="20" t="s">
        <v>10079</v>
      </c>
      <c r="K48" s="20" t="s">
        <v>10080</v>
      </c>
      <c r="L48" s="20" t="s">
        <v>10081</v>
      </c>
    </row>
    <row r="49" spans="2:12" ht="38.25">
      <c r="B49" s="410" t="s">
        <v>65</v>
      </c>
      <c r="C49" s="49" t="s">
        <v>3730</v>
      </c>
      <c r="D49" s="25" t="s">
        <v>3990</v>
      </c>
      <c r="E49" s="24">
        <v>37817</v>
      </c>
      <c r="F49" s="20" t="s">
        <v>3924</v>
      </c>
      <c r="G49" s="20" t="s">
        <v>4002</v>
      </c>
      <c r="H49" s="20" t="s">
        <v>1277</v>
      </c>
      <c r="I49" s="20" t="s">
        <v>3926</v>
      </c>
      <c r="J49" s="20" t="s">
        <v>10079</v>
      </c>
      <c r="K49" s="20" t="s">
        <v>10080</v>
      </c>
      <c r="L49" s="20" t="s">
        <v>10081</v>
      </c>
    </row>
    <row r="50" spans="2:12" ht="38.25">
      <c r="B50" s="410" t="s">
        <v>66</v>
      </c>
      <c r="C50" s="49" t="s">
        <v>3730</v>
      </c>
      <c r="D50" s="25" t="s">
        <v>3990</v>
      </c>
      <c r="E50" s="24">
        <v>37817</v>
      </c>
      <c r="F50" s="20" t="s">
        <v>3924</v>
      </c>
      <c r="G50" s="20" t="s">
        <v>4003</v>
      </c>
      <c r="H50" s="20" t="s">
        <v>1277</v>
      </c>
      <c r="I50" s="20" t="s">
        <v>3926</v>
      </c>
      <c r="J50" s="20" t="s">
        <v>10079</v>
      </c>
      <c r="K50" s="20" t="s">
        <v>10080</v>
      </c>
      <c r="L50" s="20" t="s">
        <v>10081</v>
      </c>
    </row>
    <row r="51" spans="2:12" ht="38.25">
      <c r="B51" s="410" t="s">
        <v>67</v>
      </c>
      <c r="C51" s="49" t="s">
        <v>3730</v>
      </c>
      <c r="D51" s="25" t="s">
        <v>3990</v>
      </c>
      <c r="E51" s="24">
        <v>37817</v>
      </c>
      <c r="F51" s="20" t="s">
        <v>3924</v>
      </c>
      <c r="G51" s="20" t="s">
        <v>4004</v>
      </c>
      <c r="H51" s="20" t="s">
        <v>1277</v>
      </c>
      <c r="I51" s="20" t="s">
        <v>3926</v>
      </c>
      <c r="J51" s="20" t="s">
        <v>10079</v>
      </c>
      <c r="K51" s="20" t="s">
        <v>10080</v>
      </c>
      <c r="L51" s="20" t="s">
        <v>10081</v>
      </c>
    </row>
    <row r="52" spans="2:12" ht="38.25">
      <c r="B52" s="410" t="s">
        <v>68</v>
      </c>
      <c r="C52" s="49" t="s">
        <v>3730</v>
      </c>
      <c r="D52" s="25" t="s">
        <v>3990</v>
      </c>
      <c r="E52" s="24">
        <v>37817</v>
      </c>
      <c r="F52" s="20" t="s">
        <v>3924</v>
      </c>
      <c r="G52" s="20" t="s">
        <v>4005</v>
      </c>
      <c r="H52" s="20" t="s">
        <v>1277</v>
      </c>
      <c r="I52" s="20" t="s">
        <v>3926</v>
      </c>
      <c r="J52" s="20" t="s">
        <v>10079</v>
      </c>
      <c r="K52" s="20" t="s">
        <v>10080</v>
      </c>
      <c r="L52" s="20" t="s">
        <v>10081</v>
      </c>
    </row>
    <row r="53" spans="2:12" ht="38.25">
      <c r="B53" s="410" t="s">
        <v>69</v>
      </c>
      <c r="C53" s="49" t="s">
        <v>3730</v>
      </c>
      <c r="D53" s="25" t="s">
        <v>3990</v>
      </c>
      <c r="E53" s="24">
        <v>37817</v>
      </c>
      <c r="F53" s="20" t="s">
        <v>3924</v>
      </c>
      <c r="G53" s="20" t="s">
        <v>4006</v>
      </c>
      <c r="H53" s="20" t="s">
        <v>1277</v>
      </c>
      <c r="I53" s="20" t="s">
        <v>3926</v>
      </c>
      <c r="J53" s="20" t="s">
        <v>10079</v>
      </c>
      <c r="K53" s="20" t="s">
        <v>10080</v>
      </c>
      <c r="L53" s="20" t="s">
        <v>10081</v>
      </c>
    </row>
    <row r="54" spans="2:12" ht="38.25">
      <c r="B54" s="410" t="s">
        <v>70</v>
      </c>
      <c r="C54" s="49" t="s">
        <v>3730</v>
      </c>
      <c r="D54" s="25" t="s">
        <v>3990</v>
      </c>
      <c r="E54" s="24">
        <v>37817</v>
      </c>
      <c r="F54" s="20" t="s">
        <v>3924</v>
      </c>
      <c r="G54" s="20" t="s">
        <v>4007</v>
      </c>
      <c r="H54" s="20" t="s">
        <v>1277</v>
      </c>
      <c r="I54" s="20" t="s">
        <v>3926</v>
      </c>
      <c r="J54" s="20" t="s">
        <v>10079</v>
      </c>
      <c r="K54" s="20" t="s">
        <v>10080</v>
      </c>
      <c r="L54" s="20" t="s">
        <v>10081</v>
      </c>
    </row>
    <row r="55" spans="2:12" ht="38.25">
      <c r="B55" s="410" t="s">
        <v>71</v>
      </c>
      <c r="C55" s="49" t="s">
        <v>3730</v>
      </c>
      <c r="D55" s="25" t="s">
        <v>3990</v>
      </c>
      <c r="E55" s="24">
        <v>37817</v>
      </c>
      <c r="F55" s="20" t="s">
        <v>3924</v>
      </c>
      <c r="G55" s="20" t="s">
        <v>4008</v>
      </c>
      <c r="H55" s="20" t="s">
        <v>1277</v>
      </c>
      <c r="I55" s="20" t="s">
        <v>3926</v>
      </c>
      <c r="J55" s="20" t="s">
        <v>10079</v>
      </c>
      <c r="K55" s="20" t="s">
        <v>10080</v>
      </c>
      <c r="L55" s="20" t="s">
        <v>10081</v>
      </c>
    </row>
    <row r="56" spans="2:12" ht="38.25">
      <c r="B56" s="410" t="s">
        <v>72</v>
      </c>
      <c r="C56" s="49" t="s">
        <v>3730</v>
      </c>
      <c r="D56" s="25" t="s">
        <v>3990</v>
      </c>
      <c r="E56" s="24">
        <v>37817</v>
      </c>
      <c r="F56" s="20" t="s">
        <v>3924</v>
      </c>
      <c r="G56" s="20" t="s">
        <v>4009</v>
      </c>
      <c r="H56" s="20" t="s">
        <v>1277</v>
      </c>
      <c r="I56" s="20" t="s">
        <v>3926</v>
      </c>
      <c r="J56" s="20" t="s">
        <v>10079</v>
      </c>
      <c r="K56" s="20" t="s">
        <v>10080</v>
      </c>
      <c r="L56" s="20" t="s">
        <v>10081</v>
      </c>
    </row>
    <row r="57" spans="2:12" ht="38.25">
      <c r="B57" s="410" t="s">
        <v>73</v>
      </c>
      <c r="C57" s="49" t="s">
        <v>3730</v>
      </c>
      <c r="D57" s="25" t="s">
        <v>3990</v>
      </c>
      <c r="E57" s="24">
        <v>37817</v>
      </c>
      <c r="F57" s="20" t="s">
        <v>3924</v>
      </c>
      <c r="G57" s="20" t="s">
        <v>4010</v>
      </c>
      <c r="H57" s="20" t="s">
        <v>1277</v>
      </c>
      <c r="I57" s="20" t="s">
        <v>3926</v>
      </c>
      <c r="J57" s="20" t="s">
        <v>10079</v>
      </c>
      <c r="K57" s="20" t="s">
        <v>10080</v>
      </c>
      <c r="L57" s="20" t="s">
        <v>10081</v>
      </c>
    </row>
    <row r="58" spans="2:12" ht="38.25">
      <c r="B58" s="410" t="s">
        <v>74</v>
      </c>
      <c r="C58" s="49" t="s">
        <v>3730</v>
      </c>
      <c r="D58" s="25" t="s">
        <v>3990</v>
      </c>
      <c r="E58" s="24">
        <v>37817</v>
      </c>
      <c r="F58" s="20" t="s">
        <v>3924</v>
      </c>
      <c r="G58" s="20" t="s">
        <v>4011</v>
      </c>
      <c r="H58" s="20" t="s">
        <v>1277</v>
      </c>
      <c r="I58" s="20" t="s">
        <v>3926</v>
      </c>
      <c r="J58" s="20" t="s">
        <v>10079</v>
      </c>
      <c r="K58" s="20" t="s">
        <v>10080</v>
      </c>
      <c r="L58" s="20" t="s">
        <v>10081</v>
      </c>
    </row>
    <row r="59" spans="2:12" ht="38.25">
      <c r="B59" s="410" t="s">
        <v>75</v>
      </c>
      <c r="C59" s="49" t="s">
        <v>3730</v>
      </c>
      <c r="D59" s="25" t="s">
        <v>3990</v>
      </c>
      <c r="E59" s="24">
        <v>37817</v>
      </c>
      <c r="F59" s="20" t="s">
        <v>3924</v>
      </c>
      <c r="G59" s="20" t="s">
        <v>4012</v>
      </c>
      <c r="H59" s="20" t="s">
        <v>1277</v>
      </c>
      <c r="I59" s="20" t="s">
        <v>3926</v>
      </c>
      <c r="J59" s="20" t="s">
        <v>10079</v>
      </c>
      <c r="K59" s="20" t="s">
        <v>10080</v>
      </c>
      <c r="L59" s="20" t="s">
        <v>10081</v>
      </c>
    </row>
    <row r="60" spans="2:12" ht="38.25">
      <c r="B60" s="410" t="s">
        <v>76</v>
      </c>
      <c r="C60" s="49" t="s">
        <v>3730</v>
      </c>
      <c r="D60" s="25" t="s">
        <v>3990</v>
      </c>
      <c r="E60" s="24">
        <v>37817</v>
      </c>
      <c r="F60" s="20" t="s">
        <v>3924</v>
      </c>
      <c r="G60" s="20" t="s">
        <v>4013</v>
      </c>
      <c r="H60" s="20" t="s">
        <v>1277</v>
      </c>
      <c r="I60" s="20" t="s">
        <v>3926</v>
      </c>
      <c r="J60" s="20" t="s">
        <v>10079</v>
      </c>
      <c r="K60" s="20" t="s">
        <v>10080</v>
      </c>
      <c r="L60" s="20" t="s">
        <v>10081</v>
      </c>
    </row>
    <row r="61" spans="2:12" ht="38.25">
      <c r="B61" s="410" t="s">
        <v>77</v>
      </c>
      <c r="C61" s="49" t="s">
        <v>3730</v>
      </c>
      <c r="D61" s="25" t="s">
        <v>3990</v>
      </c>
      <c r="E61" s="24">
        <v>37817</v>
      </c>
      <c r="F61" s="20" t="s">
        <v>3924</v>
      </c>
      <c r="G61" s="20" t="s">
        <v>4014</v>
      </c>
      <c r="H61" s="20" t="s">
        <v>1277</v>
      </c>
      <c r="I61" s="20" t="s">
        <v>3926</v>
      </c>
      <c r="J61" s="20" t="s">
        <v>10079</v>
      </c>
      <c r="K61" s="20" t="s">
        <v>10080</v>
      </c>
      <c r="L61" s="20" t="s">
        <v>10081</v>
      </c>
    </row>
    <row r="62" spans="2:12" ht="38.25">
      <c r="B62" s="410" t="s">
        <v>78</v>
      </c>
      <c r="C62" s="411" t="s">
        <v>3730</v>
      </c>
      <c r="D62" s="25" t="s">
        <v>3990</v>
      </c>
      <c r="E62" s="24">
        <v>37817</v>
      </c>
      <c r="F62" s="20" t="s">
        <v>3924</v>
      </c>
      <c r="G62" s="20" t="s">
        <v>4015</v>
      </c>
      <c r="H62" s="20" t="s">
        <v>1277</v>
      </c>
      <c r="I62" s="20" t="s">
        <v>3926</v>
      </c>
      <c r="J62" s="20" t="s">
        <v>10079</v>
      </c>
      <c r="K62" s="20" t="s">
        <v>10080</v>
      </c>
      <c r="L62" s="20" t="s">
        <v>10081</v>
      </c>
    </row>
    <row r="63" spans="2:12" ht="38.25">
      <c r="B63" s="410" t="s">
        <v>79</v>
      </c>
      <c r="C63" s="49" t="s">
        <v>3730</v>
      </c>
      <c r="D63" s="25" t="s">
        <v>3990</v>
      </c>
      <c r="E63" s="24">
        <v>37817</v>
      </c>
      <c r="F63" s="20" t="s">
        <v>3924</v>
      </c>
      <c r="G63" s="20" t="s">
        <v>4016</v>
      </c>
      <c r="H63" s="20" t="s">
        <v>1277</v>
      </c>
      <c r="I63" s="20" t="s">
        <v>3926</v>
      </c>
      <c r="J63" s="20" t="s">
        <v>10079</v>
      </c>
      <c r="K63" s="20" t="s">
        <v>10080</v>
      </c>
      <c r="L63" s="20" t="s">
        <v>10081</v>
      </c>
    </row>
    <row r="64" spans="2:12" ht="38.25">
      <c r="B64" s="410" t="s">
        <v>80</v>
      </c>
      <c r="C64" s="49" t="s">
        <v>3730</v>
      </c>
      <c r="D64" s="25" t="s">
        <v>3990</v>
      </c>
      <c r="E64" s="24">
        <v>37817</v>
      </c>
      <c r="F64" s="20" t="s">
        <v>3924</v>
      </c>
      <c r="G64" s="20" t="s">
        <v>4017</v>
      </c>
      <c r="H64" s="20" t="s">
        <v>1277</v>
      </c>
      <c r="I64" s="20" t="s">
        <v>3926</v>
      </c>
      <c r="J64" s="20" t="s">
        <v>10079</v>
      </c>
      <c r="K64" s="20" t="s">
        <v>10080</v>
      </c>
      <c r="L64" s="20" t="s">
        <v>10081</v>
      </c>
    </row>
    <row r="65" spans="2:12" ht="38.25">
      <c r="B65" s="410" t="s">
        <v>81</v>
      </c>
      <c r="C65" s="49" t="s">
        <v>3730</v>
      </c>
      <c r="D65" s="25" t="s">
        <v>3990</v>
      </c>
      <c r="E65" s="24">
        <v>37817</v>
      </c>
      <c r="F65" s="20" t="s">
        <v>3924</v>
      </c>
      <c r="G65" s="20" t="s">
        <v>4018</v>
      </c>
      <c r="H65" s="20" t="s">
        <v>1277</v>
      </c>
      <c r="I65" s="20" t="s">
        <v>3926</v>
      </c>
      <c r="J65" s="20" t="s">
        <v>10079</v>
      </c>
      <c r="K65" s="20" t="s">
        <v>10080</v>
      </c>
      <c r="L65" s="20" t="s">
        <v>10081</v>
      </c>
    </row>
    <row r="66" spans="2:12" ht="38.25">
      <c r="B66" s="410" t="s">
        <v>82</v>
      </c>
      <c r="C66" s="49" t="s">
        <v>3730</v>
      </c>
      <c r="D66" s="25" t="s">
        <v>3990</v>
      </c>
      <c r="E66" s="24">
        <v>37817</v>
      </c>
      <c r="F66" s="20" t="s">
        <v>3924</v>
      </c>
      <c r="G66" s="20" t="s">
        <v>4019</v>
      </c>
      <c r="H66" s="20" t="s">
        <v>1277</v>
      </c>
      <c r="I66" s="20" t="s">
        <v>3926</v>
      </c>
      <c r="J66" s="20" t="s">
        <v>10079</v>
      </c>
      <c r="K66" s="20" t="s">
        <v>10080</v>
      </c>
      <c r="L66" s="20" t="s">
        <v>10081</v>
      </c>
    </row>
    <row r="67" spans="2:12" ht="38.25">
      <c r="B67" s="410" t="s">
        <v>83</v>
      </c>
      <c r="C67" s="49" t="s">
        <v>3730</v>
      </c>
      <c r="D67" s="25" t="s">
        <v>3990</v>
      </c>
      <c r="E67" s="24">
        <v>37817</v>
      </c>
      <c r="F67" s="20" t="s">
        <v>3924</v>
      </c>
      <c r="G67" s="20" t="s">
        <v>4020</v>
      </c>
      <c r="H67" s="20" t="s">
        <v>1277</v>
      </c>
      <c r="I67" s="20" t="s">
        <v>3926</v>
      </c>
      <c r="J67" s="20" t="s">
        <v>10079</v>
      </c>
      <c r="K67" s="20" t="s">
        <v>10080</v>
      </c>
      <c r="L67" s="20" t="s">
        <v>10080</v>
      </c>
    </row>
    <row r="68" spans="2:12" ht="38.25">
      <c r="B68" s="410" t="s">
        <v>84</v>
      </c>
      <c r="C68" s="49" t="s">
        <v>3730</v>
      </c>
      <c r="D68" s="25" t="s">
        <v>3990</v>
      </c>
      <c r="E68" s="24">
        <v>37817</v>
      </c>
      <c r="F68" s="20" t="s">
        <v>3924</v>
      </c>
      <c r="G68" s="20" t="s">
        <v>4021</v>
      </c>
      <c r="H68" s="20" t="s">
        <v>1277</v>
      </c>
      <c r="I68" s="20" t="s">
        <v>3926</v>
      </c>
      <c r="J68" s="20" t="s">
        <v>10079</v>
      </c>
      <c r="K68" s="20" t="s">
        <v>10080</v>
      </c>
      <c r="L68" s="20" t="s">
        <v>10081</v>
      </c>
    </row>
    <row r="69" spans="2:12" ht="38.25">
      <c r="B69" s="410" t="s">
        <v>85</v>
      </c>
      <c r="C69" s="49" t="s">
        <v>3730</v>
      </c>
      <c r="D69" s="25" t="s">
        <v>3990</v>
      </c>
      <c r="E69" s="24">
        <v>37817</v>
      </c>
      <c r="F69" s="20" t="s">
        <v>3924</v>
      </c>
      <c r="G69" s="20" t="s">
        <v>4022</v>
      </c>
      <c r="H69" s="20" t="s">
        <v>1277</v>
      </c>
      <c r="I69" s="20" t="s">
        <v>3926</v>
      </c>
      <c r="J69" s="20" t="s">
        <v>10079</v>
      </c>
      <c r="K69" s="20" t="s">
        <v>10080</v>
      </c>
      <c r="L69" s="20" t="s">
        <v>10081</v>
      </c>
    </row>
    <row r="70" spans="2:12" ht="38.25">
      <c r="B70" s="410" t="s">
        <v>86</v>
      </c>
      <c r="C70" s="49" t="s">
        <v>3730</v>
      </c>
      <c r="D70" s="25" t="s">
        <v>3990</v>
      </c>
      <c r="E70" s="24">
        <v>37817</v>
      </c>
      <c r="F70" s="20" t="s">
        <v>3924</v>
      </c>
      <c r="G70" s="20" t="s">
        <v>4023</v>
      </c>
      <c r="H70" s="20" t="s">
        <v>1277</v>
      </c>
      <c r="I70" s="20" t="s">
        <v>3926</v>
      </c>
      <c r="J70" s="20" t="s">
        <v>10079</v>
      </c>
      <c r="K70" s="20" t="s">
        <v>10080</v>
      </c>
      <c r="L70" s="20" t="s">
        <v>10081</v>
      </c>
    </row>
    <row r="71" spans="2:12" ht="38.25">
      <c r="B71" s="410" t="s">
        <v>87</v>
      </c>
      <c r="C71" s="49" t="s">
        <v>3730</v>
      </c>
      <c r="D71" s="25" t="s">
        <v>3990</v>
      </c>
      <c r="E71" s="24">
        <v>37817</v>
      </c>
      <c r="F71" s="20" t="s">
        <v>3924</v>
      </c>
      <c r="G71" s="20" t="s">
        <v>4024</v>
      </c>
      <c r="H71" s="20" t="s">
        <v>1277</v>
      </c>
      <c r="I71" s="20" t="s">
        <v>3926</v>
      </c>
      <c r="J71" s="20" t="s">
        <v>10079</v>
      </c>
      <c r="K71" s="20" t="s">
        <v>10080</v>
      </c>
      <c r="L71" s="20" t="s">
        <v>10081</v>
      </c>
    </row>
    <row r="72" spans="2:12" ht="38.25">
      <c r="B72" s="410" t="s">
        <v>88</v>
      </c>
      <c r="C72" s="49" t="s">
        <v>3730</v>
      </c>
      <c r="D72" s="25" t="s">
        <v>3990</v>
      </c>
      <c r="E72" s="24">
        <v>37817</v>
      </c>
      <c r="F72" s="20" t="s">
        <v>3924</v>
      </c>
      <c r="G72" s="20" t="s">
        <v>4025</v>
      </c>
      <c r="H72" s="20" t="s">
        <v>1277</v>
      </c>
      <c r="I72" s="20" t="s">
        <v>3926</v>
      </c>
      <c r="J72" s="20" t="s">
        <v>10079</v>
      </c>
      <c r="K72" s="20" t="s">
        <v>10080</v>
      </c>
      <c r="L72" s="20" t="s">
        <v>10080</v>
      </c>
    </row>
    <row r="73" spans="2:12" ht="38.25">
      <c r="B73" s="410" t="s">
        <v>89</v>
      </c>
      <c r="C73" s="49" t="s">
        <v>3730</v>
      </c>
      <c r="D73" s="25" t="s">
        <v>3990</v>
      </c>
      <c r="E73" s="24">
        <v>37817</v>
      </c>
      <c r="F73" s="20" t="s">
        <v>3924</v>
      </c>
      <c r="G73" s="20" t="s">
        <v>4026</v>
      </c>
      <c r="H73" s="20" t="s">
        <v>1277</v>
      </c>
      <c r="I73" s="20" t="s">
        <v>3926</v>
      </c>
      <c r="J73" s="20" t="s">
        <v>10079</v>
      </c>
      <c r="K73" s="20" t="s">
        <v>10080</v>
      </c>
      <c r="L73" s="20" t="s">
        <v>10081</v>
      </c>
    </row>
    <row r="74" spans="2:12" ht="38.25">
      <c r="B74" s="410" t="s">
        <v>90</v>
      </c>
      <c r="C74" s="411" t="s">
        <v>3730</v>
      </c>
      <c r="D74" s="25" t="s">
        <v>3990</v>
      </c>
      <c r="E74" s="24">
        <v>37817</v>
      </c>
      <c r="F74" s="20" t="s">
        <v>3924</v>
      </c>
      <c r="G74" s="20" t="s">
        <v>4027</v>
      </c>
      <c r="H74" s="20" t="s">
        <v>1277</v>
      </c>
      <c r="I74" s="20" t="s">
        <v>3926</v>
      </c>
      <c r="J74" s="20" t="s">
        <v>10079</v>
      </c>
      <c r="K74" s="20" t="s">
        <v>10080</v>
      </c>
      <c r="L74" s="20" t="s">
        <v>10081</v>
      </c>
    </row>
    <row r="75" spans="2:12" ht="38.25">
      <c r="B75" s="410" t="s">
        <v>91</v>
      </c>
      <c r="C75" s="49" t="s">
        <v>3730</v>
      </c>
      <c r="D75" s="25" t="s">
        <v>3990</v>
      </c>
      <c r="E75" s="24">
        <v>37817</v>
      </c>
      <c r="F75" s="20" t="s">
        <v>3924</v>
      </c>
      <c r="G75" s="20" t="s">
        <v>4028</v>
      </c>
      <c r="H75" s="20" t="s">
        <v>1277</v>
      </c>
      <c r="I75" s="20" t="s">
        <v>3926</v>
      </c>
      <c r="J75" s="20" t="s">
        <v>10079</v>
      </c>
      <c r="K75" s="20" t="s">
        <v>10080</v>
      </c>
      <c r="L75" s="20" t="s">
        <v>10081</v>
      </c>
    </row>
    <row r="76" spans="2:12" ht="38.25">
      <c r="B76" s="410" t="s">
        <v>92</v>
      </c>
      <c r="C76" s="49" t="s">
        <v>3730</v>
      </c>
      <c r="D76" s="25" t="s">
        <v>3990</v>
      </c>
      <c r="E76" s="24">
        <v>37817</v>
      </c>
      <c r="F76" s="20" t="s">
        <v>3924</v>
      </c>
      <c r="G76" s="20" t="s">
        <v>4029</v>
      </c>
      <c r="H76" s="20" t="s">
        <v>1277</v>
      </c>
      <c r="I76" s="20" t="s">
        <v>3926</v>
      </c>
      <c r="J76" s="20" t="s">
        <v>10079</v>
      </c>
      <c r="K76" s="20" t="s">
        <v>10080</v>
      </c>
      <c r="L76" s="20" t="s">
        <v>10081</v>
      </c>
    </row>
    <row r="77" spans="2:12" ht="38.25">
      <c r="B77" s="410" t="s">
        <v>93</v>
      </c>
      <c r="C77" s="49" t="s">
        <v>3730</v>
      </c>
      <c r="D77" s="25" t="s">
        <v>3990</v>
      </c>
      <c r="E77" s="24">
        <v>37817</v>
      </c>
      <c r="F77" s="20" t="s">
        <v>3924</v>
      </c>
      <c r="G77" s="20" t="s">
        <v>4030</v>
      </c>
      <c r="H77" s="20" t="s">
        <v>1277</v>
      </c>
      <c r="I77" s="20" t="s">
        <v>3926</v>
      </c>
      <c r="J77" s="20" t="s">
        <v>10079</v>
      </c>
      <c r="K77" s="20" t="s">
        <v>10080</v>
      </c>
      <c r="L77" s="20" t="s">
        <v>10081</v>
      </c>
    </row>
    <row r="78" spans="2:12" ht="38.25">
      <c r="B78" s="410" t="s">
        <v>94</v>
      </c>
      <c r="C78" s="49" t="s">
        <v>3730</v>
      </c>
      <c r="D78" s="25" t="s">
        <v>3990</v>
      </c>
      <c r="E78" s="24">
        <v>37817</v>
      </c>
      <c r="F78" s="20" t="s">
        <v>3924</v>
      </c>
      <c r="G78" s="20" t="s">
        <v>4031</v>
      </c>
      <c r="H78" s="20" t="s">
        <v>1277</v>
      </c>
      <c r="I78" s="20" t="s">
        <v>3926</v>
      </c>
      <c r="J78" s="20" t="s">
        <v>10079</v>
      </c>
      <c r="K78" s="20" t="s">
        <v>10080</v>
      </c>
      <c r="L78" s="20" t="s">
        <v>10081</v>
      </c>
    </row>
    <row r="79" spans="2:12" ht="38.25">
      <c r="B79" s="410" t="s">
        <v>95</v>
      </c>
      <c r="C79" s="49" t="s">
        <v>3730</v>
      </c>
      <c r="D79" s="25" t="s">
        <v>3990</v>
      </c>
      <c r="E79" s="24">
        <v>37817</v>
      </c>
      <c r="F79" s="20" t="s">
        <v>3924</v>
      </c>
      <c r="G79" s="20" t="s">
        <v>4032</v>
      </c>
      <c r="H79" s="20" t="s">
        <v>1277</v>
      </c>
      <c r="I79" s="20" t="s">
        <v>3926</v>
      </c>
      <c r="J79" s="20" t="s">
        <v>10079</v>
      </c>
      <c r="K79" s="20" t="s">
        <v>10080</v>
      </c>
      <c r="L79" s="20" t="s">
        <v>10081</v>
      </c>
    </row>
    <row r="80" spans="2:12" ht="38.25">
      <c r="B80" s="410" t="s">
        <v>96</v>
      </c>
      <c r="C80" s="49" t="s">
        <v>3730</v>
      </c>
      <c r="D80" s="25" t="s">
        <v>3990</v>
      </c>
      <c r="E80" s="24">
        <v>37817</v>
      </c>
      <c r="F80" s="20" t="s">
        <v>3924</v>
      </c>
      <c r="G80" s="20" t="s">
        <v>4033</v>
      </c>
      <c r="H80" s="20" t="s">
        <v>1277</v>
      </c>
      <c r="I80" s="20" t="s">
        <v>3926</v>
      </c>
      <c r="J80" s="20" t="s">
        <v>10079</v>
      </c>
      <c r="K80" s="20" t="s">
        <v>10080</v>
      </c>
      <c r="L80" s="20" t="s">
        <v>10081</v>
      </c>
    </row>
    <row r="81" spans="2:12" ht="38.25">
      <c r="B81" s="410" t="s">
        <v>97</v>
      </c>
      <c r="C81" s="49" t="s">
        <v>3730</v>
      </c>
      <c r="D81" s="25" t="s">
        <v>3990</v>
      </c>
      <c r="E81" s="24">
        <v>37817</v>
      </c>
      <c r="F81" s="20" t="s">
        <v>3924</v>
      </c>
      <c r="G81" s="20" t="s">
        <v>4034</v>
      </c>
      <c r="H81" s="20" t="s">
        <v>1277</v>
      </c>
      <c r="I81" s="20" t="s">
        <v>3926</v>
      </c>
      <c r="J81" s="20" t="s">
        <v>10079</v>
      </c>
      <c r="K81" s="20" t="s">
        <v>10080</v>
      </c>
      <c r="L81" s="20" t="s">
        <v>10081</v>
      </c>
    </row>
    <row r="82" spans="2:12" ht="38.25">
      <c r="B82" s="410" t="s">
        <v>98</v>
      </c>
      <c r="C82" s="49" t="s">
        <v>3730</v>
      </c>
      <c r="D82" s="25" t="s">
        <v>3990</v>
      </c>
      <c r="E82" s="24">
        <v>37817</v>
      </c>
      <c r="F82" s="20" t="s">
        <v>3924</v>
      </c>
      <c r="G82" s="20" t="s">
        <v>4035</v>
      </c>
      <c r="H82" s="20" t="s">
        <v>1277</v>
      </c>
      <c r="I82" s="20" t="s">
        <v>3926</v>
      </c>
      <c r="J82" s="20" t="s">
        <v>10079</v>
      </c>
      <c r="K82" s="20" t="s">
        <v>10080</v>
      </c>
      <c r="L82" s="20" t="s">
        <v>10081</v>
      </c>
    </row>
    <row r="83" spans="2:12" ht="38.25">
      <c r="B83" s="410" t="s">
        <v>99</v>
      </c>
      <c r="C83" s="411" t="s">
        <v>3730</v>
      </c>
      <c r="D83" s="25" t="s">
        <v>3990</v>
      </c>
      <c r="E83" s="24">
        <v>37817</v>
      </c>
      <c r="F83" s="20" t="s">
        <v>3924</v>
      </c>
      <c r="G83" s="20" t="s">
        <v>4036</v>
      </c>
      <c r="H83" s="20" t="s">
        <v>1277</v>
      </c>
      <c r="I83" s="20" t="s">
        <v>3926</v>
      </c>
      <c r="J83" s="20" t="s">
        <v>10079</v>
      </c>
      <c r="K83" s="20" t="s">
        <v>10080</v>
      </c>
      <c r="L83" s="20" t="s">
        <v>10081</v>
      </c>
    </row>
    <row r="84" spans="2:12" ht="38.25">
      <c r="B84" s="410" t="s">
        <v>100</v>
      </c>
      <c r="C84" s="49" t="s">
        <v>3730</v>
      </c>
      <c r="D84" s="25" t="s">
        <v>3990</v>
      </c>
      <c r="E84" s="24">
        <v>37817</v>
      </c>
      <c r="F84" s="20" t="s">
        <v>3924</v>
      </c>
      <c r="G84" s="20" t="s">
        <v>4037</v>
      </c>
      <c r="H84" s="20" t="s">
        <v>1277</v>
      </c>
      <c r="I84" s="20" t="s">
        <v>3926</v>
      </c>
      <c r="J84" s="20" t="s">
        <v>10079</v>
      </c>
      <c r="K84" s="20" t="s">
        <v>10080</v>
      </c>
      <c r="L84" s="20" t="s">
        <v>10081</v>
      </c>
    </row>
    <row r="85" spans="2:12" ht="38.25">
      <c r="B85" s="410" t="s">
        <v>101</v>
      </c>
      <c r="C85" s="49" t="s">
        <v>3730</v>
      </c>
      <c r="D85" s="25" t="s">
        <v>3990</v>
      </c>
      <c r="E85" s="24">
        <v>37817</v>
      </c>
      <c r="F85" s="20" t="s">
        <v>3924</v>
      </c>
      <c r="G85" s="20" t="s">
        <v>4038</v>
      </c>
      <c r="H85" s="20" t="s">
        <v>1277</v>
      </c>
      <c r="I85" s="20" t="s">
        <v>3926</v>
      </c>
      <c r="J85" s="20" t="s">
        <v>10079</v>
      </c>
      <c r="K85" s="20" t="s">
        <v>10080</v>
      </c>
      <c r="L85" s="20" t="s">
        <v>10081</v>
      </c>
    </row>
    <row r="86" spans="2:12" ht="38.25">
      <c r="B86" s="410" t="s">
        <v>102</v>
      </c>
      <c r="C86" s="49" t="s">
        <v>3730</v>
      </c>
      <c r="D86" s="25" t="s">
        <v>3990</v>
      </c>
      <c r="E86" s="24">
        <v>37817</v>
      </c>
      <c r="F86" s="20" t="s">
        <v>3924</v>
      </c>
      <c r="G86" s="20" t="s">
        <v>4039</v>
      </c>
      <c r="H86" s="20" t="s">
        <v>1277</v>
      </c>
      <c r="I86" s="20" t="s">
        <v>3926</v>
      </c>
      <c r="J86" s="20" t="s">
        <v>10079</v>
      </c>
      <c r="K86" s="20" t="s">
        <v>10080</v>
      </c>
      <c r="L86" s="20" t="s">
        <v>10081</v>
      </c>
    </row>
    <row r="87" spans="2:12" ht="38.25">
      <c r="B87" s="410" t="s">
        <v>103</v>
      </c>
      <c r="C87" s="49" t="s">
        <v>3730</v>
      </c>
      <c r="D87" s="25" t="s">
        <v>3990</v>
      </c>
      <c r="E87" s="24">
        <v>37817</v>
      </c>
      <c r="F87" s="20" t="s">
        <v>3924</v>
      </c>
      <c r="G87" s="20" t="s">
        <v>4040</v>
      </c>
      <c r="H87" s="20" t="s">
        <v>1277</v>
      </c>
      <c r="I87" s="20" t="s">
        <v>3926</v>
      </c>
      <c r="J87" s="20" t="s">
        <v>10079</v>
      </c>
      <c r="K87" s="20" t="s">
        <v>10080</v>
      </c>
      <c r="L87" s="20" t="s">
        <v>10081</v>
      </c>
    </row>
    <row r="88" spans="2:12" ht="38.25">
      <c r="B88" s="410" t="s">
        <v>104</v>
      </c>
      <c r="C88" s="49" t="s">
        <v>3730</v>
      </c>
      <c r="D88" s="25" t="s">
        <v>3990</v>
      </c>
      <c r="E88" s="24">
        <v>37817</v>
      </c>
      <c r="F88" s="20" t="s">
        <v>3924</v>
      </c>
      <c r="G88" s="20" t="s">
        <v>4041</v>
      </c>
      <c r="H88" s="20" t="s">
        <v>1277</v>
      </c>
      <c r="I88" s="20" t="s">
        <v>3926</v>
      </c>
      <c r="J88" s="20" t="s">
        <v>10079</v>
      </c>
      <c r="K88" s="20" t="s">
        <v>10080</v>
      </c>
      <c r="L88" s="20" t="s">
        <v>10081</v>
      </c>
    </row>
    <row r="89" spans="2:12" ht="38.25">
      <c r="B89" s="410" t="s">
        <v>105</v>
      </c>
      <c r="C89" s="49" t="s">
        <v>3730</v>
      </c>
      <c r="D89" s="25" t="s">
        <v>3990</v>
      </c>
      <c r="E89" s="24">
        <v>37817</v>
      </c>
      <c r="F89" s="20" t="s">
        <v>3924</v>
      </c>
      <c r="G89" s="20" t="s">
        <v>4042</v>
      </c>
      <c r="H89" s="20" t="s">
        <v>1277</v>
      </c>
      <c r="I89" s="20" t="s">
        <v>3926</v>
      </c>
      <c r="J89" s="20" t="s">
        <v>10079</v>
      </c>
      <c r="K89" s="20" t="s">
        <v>10080</v>
      </c>
      <c r="L89" s="20" t="s">
        <v>10081</v>
      </c>
    </row>
    <row r="90" spans="2:12" ht="38.25">
      <c r="B90" s="410" t="s">
        <v>106</v>
      </c>
      <c r="C90" s="49" t="s">
        <v>3730</v>
      </c>
      <c r="D90" s="25" t="s">
        <v>3990</v>
      </c>
      <c r="E90" s="24">
        <v>37817</v>
      </c>
      <c r="F90" s="20" t="s">
        <v>3924</v>
      </c>
      <c r="G90" s="20" t="s">
        <v>4043</v>
      </c>
      <c r="H90" s="20" t="s">
        <v>1277</v>
      </c>
      <c r="I90" s="20" t="s">
        <v>3926</v>
      </c>
      <c r="J90" s="20" t="s">
        <v>10079</v>
      </c>
      <c r="K90" s="20" t="s">
        <v>10080</v>
      </c>
      <c r="L90" s="20" t="s">
        <v>10080</v>
      </c>
    </row>
    <row r="91" spans="2:12" ht="38.25">
      <c r="B91" s="410" t="s">
        <v>107</v>
      </c>
      <c r="C91" s="49" t="s">
        <v>3730</v>
      </c>
      <c r="D91" s="25" t="s">
        <v>3990</v>
      </c>
      <c r="E91" s="24">
        <v>37817</v>
      </c>
      <c r="F91" s="20" t="s">
        <v>3924</v>
      </c>
      <c r="G91" s="20" t="s">
        <v>4044</v>
      </c>
      <c r="H91" s="20" t="s">
        <v>1277</v>
      </c>
      <c r="I91" s="20" t="s">
        <v>3926</v>
      </c>
      <c r="J91" s="20" t="s">
        <v>10079</v>
      </c>
      <c r="K91" s="20" t="s">
        <v>10080</v>
      </c>
      <c r="L91" s="20" t="s">
        <v>10081</v>
      </c>
    </row>
    <row r="92" spans="2:12" ht="38.25">
      <c r="B92" s="410" t="s">
        <v>108</v>
      </c>
      <c r="C92" s="49" t="s">
        <v>3730</v>
      </c>
      <c r="D92" s="25" t="s">
        <v>3990</v>
      </c>
      <c r="E92" s="24">
        <v>37817</v>
      </c>
      <c r="F92" s="20" t="s">
        <v>3924</v>
      </c>
      <c r="G92" s="20" t="s">
        <v>4045</v>
      </c>
      <c r="H92" s="20" t="s">
        <v>1277</v>
      </c>
      <c r="I92" s="20" t="s">
        <v>3926</v>
      </c>
      <c r="J92" s="20" t="s">
        <v>10079</v>
      </c>
      <c r="K92" s="20" t="s">
        <v>10080</v>
      </c>
      <c r="L92" s="20" t="s">
        <v>10080</v>
      </c>
    </row>
    <row r="93" spans="2:12" ht="38.25">
      <c r="B93" s="410" t="s">
        <v>109</v>
      </c>
      <c r="C93" s="49" t="s">
        <v>3730</v>
      </c>
      <c r="D93" s="25" t="s">
        <v>3990</v>
      </c>
      <c r="E93" s="24">
        <v>37817</v>
      </c>
      <c r="F93" s="20" t="s">
        <v>3924</v>
      </c>
      <c r="G93" s="20" t="s">
        <v>4046</v>
      </c>
      <c r="H93" s="20" t="s">
        <v>1277</v>
      </c>
      <c r="I93" s="20" t="s">
        <v>3926</v>
      </c>
      <c r="J93" s="20" t="s">
        <v>10079</v>
      </c>
      <c r="K93" s="20" t="s">
        <v>10080</v>
      </c>
      <c r="L93" s="20" t="s">
        <v>10081</v>
      </c>
    </row>
    <row r="94" spans="2:12" ht="38.25">
      <c r="B94" s="410" t="s">
        <v>110</v>
      </c>
      <c r="C94" s="49" t="s">
        <v>3730</v>
      </c>
      <c r="D94" s="25" t="s">
        <v>3990</v>
      </c>
      <c r="E94" s="24">
        <v>37817</v>
      </c>
      <c r="F94" s="20" t="s">
        <v>3924</v>
      </c>
      <c r="G94" s="20" t="s">
        <v>4047</v>
      </c>
      <c r="H94" s="20" t="s">
        <v>1277</v>
      </c>
      <c r="I94" s="20" t="s">
        <v>3926</v>
      </c>
      <c r="J94" s="20" t="s">
        <v>10079</v>
      </c>
      <c r="K94" s="20" t="s">
        <v>10080</v>
      </c>
      <c r="L94" s="20" t="s">
        <v>10081</v>
      </c>
    </row>
    <row r="95" spans="2:12" ht="38.25">
      <c r="B95" s="410" t="s">
        <v>111</v>
      </c>
      <c r="C95" s="411" t="s">
        <v>3730</v>
      </c>
      <c r="D95" s="25" t="s">
        <v>3990</v>
      </c>
      <c r="E95" s="24">
        <v>37817</v>
      </c>
      <c r="F95" s="20" t="s">
        <v>3924</v>
      </c>
      <c r="G95" s="20" t="s">
        <v>4048</v>
      </c>
      <c r="H95" s="20" t="s">
        <v>1277</v>
      </c>
      <c r="I95" s="20" t="s">
        <v>3926</v>
      </c>
      <c r="J95" s="20" t="s">
        <v>10079</v>
      </c>
      <c r="K95" s="20" t="s">
        <v>10080</v>
      </c>
      <c r="L95" s="20" t="s">
        <v>10081</v>
      </c>
    </row>
    <row r="96" spans="2:12" ht="38.25">
      <c r="B96" s="410" t="s">
        <v>112</v>
      </c>
      <c r="C96" s="49" t="s">
        <v>3730</v>
      </c>
      <c r="D96" s="25" t="s">
        <v>3990</v>
      </c>
      <c r="E96" s="24">
        <v>37817</v>
      </c>
      <c r="F96" s="20" t="s">
        <v>3924</v>
      </c>
      <c r="G96" s="20" t="s">
        <v>4049</v>
      </c>
      <c r="H96" s="20" t="s">
        <v>1277</v>
      </c>
      <c r="I96" s="20" t="s">
        <v>3926</v>
      </c>
      <c r="J96" s="20" t="s">
        <v>10079</v>
      </c>
      <c r="K96" s="20" t="s">
        <v>10080</v>
      </c>
      <c r="L96" s="20" t="s">
        <v>10081</v>
      </c>
    </row>
    <row r="97" spans="2:12" ht="38.25">
      <c r="B97" s="410" t="s">
        <v>113</v>
      </c>
      <c r="C97" s="49" t="s">
        <v>3730</v>
      </c>
      <c r="D97" s="25" t="s">
        <v>3990</v>
      </c>
      <c r="E97" s="24">
        <v>37817</v>
      </c>
      <c r="F97" s="20" t="s">
        <v>3924</v>
      </c>
      <c r="G97" s="20" t="s">
        <v>4050</v>
      </c>
      <c r="H97" s="20" t="s">
        <v>1277</v>
      </c>
      <c r="I97" s="20" t="s">
        <v>3926</v>
      </c>
      <c r="J97" s="20" t="s">
        <v>10079</v>
      </c>
      <c r="K97" s="20" t="s">
        <v>10080</v>
      </c>
      <c r="L97" s="20" t="s">
        <v>10081</v>
      </c>
    </row>
    <row r="98" spans="2:12" ht="38.25">
      <c r="B98" s="410" t="s">
        <v>114</v>
      </c>
      <c r="C98" s="49" t="s">
        <v>3730</v>
      </c>
      <c r="D98" s="25" t="s">
        <v>3990</v>
      </c>
      <c r="E98" s="24">
        <v>37817</v>
      </c>
      <c r="F98" s="20" t="s">
        <v>3924</v>
      </c>
      <c r="G98" s="20" t="s">
        <v>4051</v>
      </c>
      <c r="H98" s="20" t="s">
        <v>1277</v>
      </c>
      <c r="I98" s="20" t="s">
        <v>3926</v>
      </c>
      <c r="J98" s="20" t="s">
        <v>10079</v>
      </c>
      <c r="K98" s="20" t="s">
        <v>10080</v>
      </c>
      <c r="L98" s="20" t="s">
        <v>10081</v>
      </c>
    </row>
    <row r="99" spans="2:12" ht="38.25">
      <c r="B99" s="410" t="s">
        <v>115</v>
      </c>
      <c r="C99" s="49" t="s">
        <v>3730</v>
      </c>
      <c r="D99" s="25" t="s">
        <v>3990</v>
      </c>
      <c r="E99" s="24">
        <v>37817</v>
      </c>
      <c r="F99" s="20" t="s">
        <v>3924</v>
      </c>
      <c r="G99" s="20" t="s">
        <v>4052</v>
      </c>
      <c r="H99" s="20" t="s">
        <v>1277</v>
      </c>
      <c r="I99" s="20" t="s">
        <v>3926</v>
      </c>
      <c r="J99" s="20" t="s">
        <v>10079</v>
      </c>
      <c r="K99" s="20" t="s">
        <v>10080</v>
      </c>
      <c r="L99" s="20" t="s">
        <v>10081</v>
      </c>
    </row>
    <row r="100" spans="2:12" ht="38.25">
      <c r="B100" s="410" t="s">
        <v>116</v>
      </c>
      <c r="C100" s="49" t="s">
        <v>3730</v>
      </c>
      <c r="D100" s="25" t="s">
        <v>3990</v>
      </c>
      <c r="E100" s="24">
        <v>37817</v>
      </c>
      <c r="F100" s="20" t="s">
        <v>3924</v>
      </c>
      <c r="G100" s="20" t="s">
        <v>4053</v>
      </c>
      <c r="H100" s="20" t="s">
        <v>1277</v>
      </c>
      <c r="I100" s="20" t="s">
        <v>3926</v>
      </c>
      <c r="J100" s="20" t="s">
        <v>10079</v>
      </c>
      <c r="K100" s="20" t="s">
        <v>10080</v>
      </c>
      <c r="L100" s="20" t="s">
        <v>10081</v>
      </c>
    </row>
    <row r="101" spans="2:12" ht="38.25">
      <c r="B101" s="410" t="s">
        <v>117</v>
      </c>
      <c r="C101" s="49" t="s">
        <v>3730</v>
      </c>
      <c r="D101" s="25" t="s">
        <v>3990</v>
      </c>
      <c r="E101" s="24">
        <v>37817</v>
      </c>
      <c r="F101" s="20" t="s">
        <v>3924</v>
      </c>
      <c r="G101" s="20" t="s">
        <v>4054</v>
      </c>
      <c r="H101" s="20" t="s">
        <v>1277</v>
      </c>
      <c r="I101" s="20" t="s">
        <v>3926</v>
      </c>
      <c r="J101" s="20" t="s">
        <v>10079</v>
      </c>
      <c r="K101" s="20" t="s">
        <v>10080</v>
      </c>
      <c r="L101" s="20" t="s">
        <v>10081</v>
      </c>
    </row>
    <row r="102" spans="2:12" ht="38.25">
      <c r="B102" s="410" t="s">
        <v>118</v>
      </c>
      <c r="C102" s="49" t="s">
        <v>3730</v>
      </c>
      <c r="D102" s="25" t="s">
        <v>3990</v>
      </c>
      <c r="E102" s="24">
        <v>37817</v>
      </c>
      <c r="F102" s="20" t="s">
        <v>3924</v>
      </c>
      <c r="G102" s="20" t="s">
        <v>4055</v>
      </c>
      <c r="H102" s="20" t="s">
        <v>1277</v>
      </c>
      <c r="I102" s="20" t="s">
        <v>3926</v>
      </c>
      <c r="J102" s="20" t="s">
        <v>10079</v>
      </c>
      <c r="K102" s="20" t="s">
        <v>10080</v>
      </c>
      <c r="L102" s="20" t="s">
        <v>10081</v>
      </c>
    </row>
    <row r="103" spans="2:12" ht="38.25">
      <c r="B103" s="410" t="s">
        <v>119</v>
      </c>
      <c r="C103" s="49" t="s">
        <v>3730</v>
      </c>
      <c r="D103" s="25" t="s">
        <v>3990</v>
      </c>
      <c r="E103" s="24">
        <v>37817</v>
      </c>
      <c r="F103" s="20" t="s">
        <v>3924</v>
      </c>
      <c r="G103" s="20" t="s">
        <v>4056</v>
      </c>
      <c r="H103" s="20" t="s">
        <v>1277</v>
      </c>
      <c r="I103" s="20" t="s">
        <v>3926</v>
      </c>
      <c r="J103" s="20" t="s">
        <v>10079</v>
      </c>
      <c r="K103" s="20" t="s">
        <v>10080</v>
      </c>
      <c r="L103" s="20" t="s">
        <v>10081</v>
      </c>
    </row>
    <row r="104" spans="2:12" ht="38.25">
      <c r="B104" s="410" t="s">
        <v>120</v>
      </c>
      <c r="C104" s="49" t="s">
        <v>3730</v>
      </c>
      <c r="D104" s="25" t="s">
        <v>3990</v>
      </c>
      <c r="E104" s="24">
        <v>37817</v>
      </c>
      <c r="F104" s="20" t="s">
        <v>3924</v>
      </c>
      <c r="G104" s="20" t="s">
        <v>4057</v>
      </c>
      <c r="H104" s="20" t="s">
        <v>1277</v>
      </c>
      <c r="I104" s="20" t="s">
        <v>3926</v>
      </c>
      <c r="J104" s="20" t="s">
        <v>10079</v>
      </c>
      <c r="K104" s="20" t="s">
        <v>10080</v>
      </c>
      <c r="L104" s="20" t="s">
        <v>10081</v>
      </c>
    </row>
    <row r="105" spans="2:12" ht="38.25">
      <c r="B105" s="410" t="s">
        <v>121</v>
      </c>
      <c r="C105" s="49" t="s">
        <v>3730</v>
      </c>
      <c r="D105" s="25" t="s">
        <v>3990</v>
      </c>
      <c r="E105" s="24">
        <v>37817</v>
      </c>
      <c r="F105" s="20" t="s">
        <v>3924</v>
      </c>
      <c r="G105" s="20" t="s">
        <v>4058</v>
      </c>
      <c r="H105" s="20" t="s">
        <v>1277</v>
      </c>
      <c r="I105" s="20" t="s">
        <v>3926</v>
      </c>
      <c r="J105" s="20" t="s">
        <v>10079</v>
      </c>
      <c r="K105" s="20" t="s">
        <v>10080</v>
      </c>
      <c r="L105" s="20" t="s">
        <v>10081</v>
      </c>
    </row>
    <row r="106" spans="2:12" ht="38.25">
      <c r="B106" s="410" t="s">
        <v>122</v>
      </c>
      <c r="C106" s="411" t="s">
        <v>3730</v>
      </c>
      <c r="D106" s="25" t="s">
        <v>3990</v>
      </c>
      <c r="E106" s="24">
        <v>37817</v>
      </c>
      <c r="F106" s="20" t="s">
        <v>3924</v>
      </c>
      <c r="G106" s="20" t="s">
        <v>4059</v>
      </c>
      <c r="H106" s="20" t="s">
        <v>1277</v>
      </c>
      <c r="I106" s="20" t="s">
        <v>3926</v>
      </c>
      <c r="J106" s="20" t="s">
        <v>10079</v>
      </c>
      <c r="K106" s="20" t="s">
        <v>10080</v>
      </c>
      <c r="L106" s="20" t="s">
        <v>10081</v>
      </c>
    </row>
    <row r="107" spans="2:12" ht="38.25">
      <c r="B107" s="410" t="s">
        <v>123</v>
      </c>
      <c r="C107" s="49" t="s">
        <v>3730</v>
      </c>
      <c r="D107" s="25" t="s">
        <v>3990</v>
      </c>
      <c r="E107" s="24">
        <v>37817</v>
      </c>
      <c r="F107" s="20" t="s">
        <v>3924</v>
      </c>
      <c r="G107" s="20" t="s">
        <v>4060</v>
      </c>
      <c r="H107" s="20" t="s">
        <v>1277</v>
      </c>
      <c r="I107" s="20" t="s">
        <v>3926</v>
      </c>
      <c r="J107" s="20" t="s">
        <v>10079</v>
      </c>
      <c r="K107" s="20" t="s">
        <v>10080</v>
      </c>
      <c r="L107" s="20" t="s">
        <v>10081</v>
      </c>
    </row>
    <row r="108" spans="2:12" ht="38.25">
      <c r="B108" s="410" t="s">
        <v>124</v>
      </c>
      <c r="C108" s="49" t="s">
        <v>3730</v>
      </c>
      <c r="D108" s="25" t="s">
        <v>3990</v>
      </c>
      <c r="E108" s="24">
        <v>37817</v>
      </c>
      <c r="F108" s="20" t="s">
        <v>3924</v>
      </c>
      <c r="G108" s="20" t="s">
        <v>4061</v>
      </c>
      <c r="H108" s="20" t="s">
        <v>1277</v>
      </c>
      <c r="I108" s="20" t="s">
        <v>3926</v>
      </c>
      <c r="J108" s="20" t="s">
        <v>10079</v>
      </c>
      <c r="K108" s="20" t="s">
        <v>10080</v>
      </c>
      <c r="L108" s="20" t="s">
        <v>10081</v>
      </c>
    </row>
    <row r="109" spans="2:12" ht="38.25">
      <c r="B109" s="410" t="s">
        <v>125</v>
      </c>
      <c r="C109" s="49" t="s">
        <v>3730</v>
      </c>
      <c r="D109" s="25" t="s">
        <v>3990</v>
      </c>
      <c r="E109" s="24">
        <v>37817</v>
      </c>
      <c r="F109" s="20" t="s">
        <v>3924</v>
      </c>
      <c r="G109" s="20" t="s">
        <v>4062</v>
      </c>
      <c r="H109" s="20" t="s">
        <v>1277</v>
      </c>
      <c r="I109" s="20" t="s">
        <v>3926</v>
      </c>
      <c r="J109" s="20" t="s">
        <v>10079</v>
      </c>
      <c r="K109" s="20" t="s">
        <v>10080</v>
      </c>
      <c r="L109" s="20" t="s">
        <v>10081</v>
      </c>
    </row>
    <row r="110" spans="2:12" ht="38.25">
      <c r="B110" s="410" t="s">
        <v>126</v>
      </c>
      <c r="C110" s="49" t="s">
        <v>3730</v>
      </c>
      <c r="D110" s="25" t="s">
        <v>3990</v>
      </c>
      <c r="E110" s="24">
        <v>37817</v>
      </c>
      <c r="F110" s="20" t="s">
        <v>3924</v>
      </c>
      <c r="G110" s="20" t="s">
        <v>4063</v>
      </c>
      <c r="H110" s="20" t="s">
        <v>1277</v>
      </c>
      <c r="I110" s="20" t="s">
        <v>3926</v>
      </c>
      <c r="J110" s="20" t="s">
        <v>10079</v>
      </c>
      <c r="K110" s="20" t="s">
        <v>10080</v>
      </c>
      <c r="L110" s="20" t="s">
        <v>10081</v>
      </c>
    </row>
    <row r="111" spans="2:12" ht="38.25">
      <c r="B111" s="410" t="s">
        <v>127</v>
      </c>
      <c r="C111" s="49" t="s">
        <v>3730</v>
      </c>
      <c r="D111" s="25" t="s">
        <v>3990</v>
      </c>
      <c r="E111" s="24">
        <v>37817</v>
      </c>
      <c r="F111" s="20" t="s">
        <v>3924</v>
      </c>
      <c r="G111" s="20" t="s">
        <v>4064</v>
      </c>
      <c r="H111" s="20" t="s">
        <v>1277</v>
      </c>
      <c r="I111" s="20" t="s">
        <v>3926</v>
      </c>
      <c r="J111" s="20" t="s">
        <v>10079</v>
      </c>
      <c r="K111" s="20" t="s">
        <v>10080</v>
      </c>
      <c r="L111" s="20" t="s">
        <v>10081</v>
      </c>
    </row>
    <row r="112" spans="2:12" ht="38.25">
      <c r="B112" s="410" t="s">
        <v>128</v>
      </c>
      <c r="C112" s="49" t="s">
        <v>3730</v>
      </c>
      <c r="D112" s="25" t="s">
        <v>3990</v>
      </c>
      <c r="E112" s="24">
        <v>37817</v>
      </c>
      <c r="F112" s="20" t="s">
        <v>3924</v>
      </c>
      <c r="G112" s="20" t="s">
        <v>4065</v>
      </c>
      <c r="H112" s="20" t="s">
        <v>1277</v>
      </c>
      <c r="I112" s="20" t="s">
        <v>3926</v>
      </c>
      <c r="J112" s="20" t="s">
        <v>10079</v>
      </c>
      <c r="K112" s="20" t="s">
        <v>10080</v>
      </c>
      <c r="L112" s="20" t="s">
        <v>10081</v>
      </c>
    </row>
    <row r="113" spans="2:12" ht="38.25">
      <c r="B113" s="410" t="s">
        <v>129</v>
      </c>
      <c r="C113" s="49" t="s">
        <v>3730</v>
      </c>
      <c r="D113" s="25" t="s">
        <v>3990</v>
      </c>
      <c r="E113" s="24">
        <v>37817</v>
      </c>
      <c r="F113" s="20" t="s">
        <v>3924</v>
      </c>
      <c r="G113" s="20" t="s">
        <v>4066</v>
      </c>
      <c r="H113" s="20" t="s">
        <v>1277</v>
      </c>
      <c r="I113" s="20" t="s">
        <v>3926</v>
      </c>
      <c r="J113" s="20" t="s">
        <v>10079</v>
      </c>
      <c r="K113" s="20" t="s">
        <v>10080</v>
      </c>
      <c r="L113" s="20" t="s">
        <v>10081</v>
      </c>
    </row>
    <row r="114" spans="2:12" ht="38.25">
      <c r="B114" s="410" t="s">
        <v>130</v>
      </c>
      <c r="C114" s="49" t="s">
        <v>3730</v>
      </c>
      <c r="D114" s="25" t="s">
        <v>3990</v>
      </c>
      <c r="E114" s="24">
        <v>37817</v>
      </c>
      <c r="F114" s="20" t="s">
        <v>3924</v>
      </c>
      <c r="G114" s="20" t="s">
        <v>4067</v>
      </c>
      <c r="H114" s="20" t="s">
        <v>1277</v>
      </c>
      <c r="I114" s="20" t="s">
        <v>3926</v>
      </c>
      <c r="J114" s="20" t="s">
        <v>10079</v>
      </c>
      <c r="K114" s="20" t="s">
        <v>10080</v>
      </c>
      <c r="L114" s="20" t="s">
        <v>10081</v>
      </c>
    </row>
    <row r="115" spans="2:12" ht="38.25">
      <c r="B115" s="410" t="s">
        <v>131</v>
      </c>
      <c r="C115" s="49" t="s">
        <v>3730</v>
      </c>
      <c r="D115" s="25" t="s">
        <v>3990</v>
      </c>
      <c r="E115" s="24">
        <v>37817</v>
      </c>
      <c r="F115" s="20" t="s">
        <v>3924</v>
      </c>
      <c r="G115" s="20" t="s">
        <v>4068</v>
      </c>
      <c r="H115" s="20" t="s">
        <v>1277</v>
      </c>
      <c r="I115" s="20" t="s">
        <v>3926</v>
      </c>
      <c r="J115" s="20" t="s">
        <v>10079</v>
      </c>
      <c r="K115" s="20" t="s">
        <v>10080</v>
      </c>
      <c r="L115" s="20" t="s">
        <v>10081</v>
      </c>
    </row>
    <row r="116" spans="2:12" ht="38.25">
      <c r="B116" s="410" t="s">
        <v>132</v>
      </c>
      <c r="C116" s="49" t="s">
        <v>3730</v>
      </c>
      <c r="D116" s="25" t="s">
        <v>3990</v>
      </c>
      <c r="E116" s="24">
        <v>37817</v>
      </c>
      <c r="F116" s="20" t="s">
        <v>3924</v>
      </c>
      <c r="G116" s="20" t="s">
        <v>4069</v>
      </c>
      <c r="H116" s="20" t="s">
        <v>1277</v>
      </c>
      <c r="I116" s="20" t="s">
        <v>3926</v>
      </c>
      <c r="J116" s="20" t="s">
        <v>10079</v>
      </c>
      <c r="K116" s="20" t="s">
        <v>10080</v>
      </c>
      <c r="L116" s="20" t="s">
        <v>10081</v>
      </c>
    </row>
    <row r="117" spans="2:12" ht="38.25">
      <c r="B117" s="410" t="s">
        <v>133</v>
      </c>
      <c r="C117" s="49" t="s">
        <v>3730</v>
      </c>
      <c r="D117" s="25" t="s">
        <v>3990</v>
      </c>
      <c r="E117" s="24">
        <v>37817</v>
      </c>
      <c r="F117" s="20" t="s">
        <v>3924</v>
      </c>
      <c r="G117" s="20" t="s">
        <v>4070</v>
      </c>
      <c r="H117" s="20" t="s">
        <v>1277</v>
      </c>
      <c r="I117" s="20" t="s">
        <v>3926</v>
      </c>
      <c r="J117" s="20" t="s">
        <v>10079</v>
      </c>
      <c r="K117" s="20" t="s">
        <v>10080</v>
      </c>
      <c r="L117" s="20" t="s">
        <v>10081</v>
      </c>
    </row>
    <row r="118" spans="2:12" ht="38.25">
      <c r="B118" s="410" t="s">
        <v>134</v>
      </c>
      <c r="C118" s="49" t="s">
        <v>3730</v>
      </c>
      <c r="D118" s="25" t="s">
        <v>3990</v>
      </c>
      <c r="E118" s="24">
        <v>37817</v>
      </c>
      <c r="F118" s="20" t="s">
        <v>3924</v>
      </c>
      <c r="G118" s="20" t="s">
        <v>4071</v>
      </c>
      <c r="H118" s="20" t="s">
        <v>1277</v>
      </c>
      <c r="I118" s="20" t="s">
        <v>3926</v>
      </c>
      <c r="J118" s="20" t="s">
        <v>10079</v>
      </c>
      <c r="K118" s="20" t="s">
        <v>10080</v>
      </c>
      <c r="L118" s="20" t="s">
        <v>10081</v>
      </c>
    </row>
    <row r="119" spans="2:12" ht="38.25">
      <c r="B119" s="410" t="s">
        <v>135</v>
      </c>
      <c r="C119" s="49" t="s">
        <v>3730</v>
      </c>
      <c r="D119" s="25" t="s">
        <v>3990</v>
      </c>
      <c r="E119" s="24">
        <v>37817</v>
      </c>
      <c r="F119" s="20" t="s">
        <v>3924</v>
      </c>
      <c r="G119" s="20" t="s">
        <v>4072</v>
      </c>
      <c r="H119" s="20" t="s">
        <v>1277</v>
      </c>
      <c r="I119" s="20" t="s">
        <v>3926</v>
      </c>
      <c r="J119" s="20" t="s">
        <v>10079</v>
      </c>
      <c r="K119" s="20" t="s">
        <v>10080</v>
      </c>
      <c r="L119" s="20" t="s">
        <v>10081</v>
      </c>
    </row>
    <row r="120" spans="2:12" ht="38.25">
      <c r="B120" s="410" t="s">
        <v>136</v>
      </c>
      <c r="C120" s="49" t="s">
        <v>3730</v>
      </c>
      <c r="D120" s="25" t="s">
        <v>3990</v>
      </c>
      <c r="E120" s="24">
        <v>37817</v>
      </c>
      <c r="F120" s="20" t="s">
        <v>3924</v>
      </c>
      <c r="G120" s="20" t="s">
        <v>4073</v>
      </c>
      <c r="H120" s="20" t="s">
        <v>1277</v>
      </c>
      <c r="I120" s="20" t="s">
        <v>3926</v>
      </c>
      <c r="J120" s="20" t="s">
        <v>10079</v>
      </c>
      <c r="K120" s="20" t="s">
        <v>10080</v>
      </c>
      <c r="L120" s="20" t="s">
        <v>10081</v>
      </c>
    </row>
    <row r="121" spans="2:12" ht="38.25">
      <c r="B121" s="410" t="s">
        <v>137</v>
      </c>
      <c r="C121" s="49" t="s">
        <v>3730</v>
      </c>
      <c r="D121" s="25" t="s">
        <v>3990</v>
      </c>
      <c r="E121" s="24">
        <v>37817</v>
      </c>
      <c r="F121" s="20" t="s">
        <v>3924</v>
      </c>
      <c r="G121" s="20" t="s">
        <v>4074</v>
      </c>
      <c r="H121" s="20" t="s">
        <v>1277</v>
      </c>
      <c r="I121" s="20" t="s">
        <v>3926</v>
      </c>
      <c r="J121" s="20" t="s">
        <v>10079</v>
      </c>
      <c r="K121" s="20" t="s">
        <v>10080</v>
      </c>
      <c r="L121" s="20" t="s">
        <v>10081</v>
      </c>
    </row>
    <row r="122" spans="2:12" ht="38.25">
      <c r="B122" s="410" t="s">
        <v>138</v>
      </c>
      <c r="C122" s="49" t="s">
        <v>3730</v>
      </c>
      <c r="D122" s="25" t="s">
        <v>3990</v>
      </c>
      <c r="E122" s="24">
        <v>37817</v>
      </c>
      <c r="F122" s="20" t="s">
        <v>3924</v>
      </c>
      <c r="G122" s="20" t="s">
        <v>4075</v>
      </c>
      <c r="H122" s="20" t="s">
        <v>1277</v>
      </c>
      <c r="I122" s="20" t="s">
        <v>3926</v>
      </c>
      <c r="J122" s="20" t="s">
        <v>10079</v>
      </c>
      <c r="K122" s="20" t="s">
        <v>10080</v>
      </c>
      <c r="L122" s="20" t="s">
        <v>10081</v>
      </c>
    </row>
    <row r="123" spans="2:12" ht="38.25">
      <c r="B123" s="410" t="s">
        <v>139</v>
      </c>
      <c r="C123" s="49" t="s">
        <v>3730</v>
      </c>
      <c r="D123" s="25" t="s">
        <v>3990</v>
      </c>
      <c r="E123" s="24">
        <v>37817</v>
      </c>
      <c r="F123" s="20" t="s">
        <v>3924</v>
      </c>
      <c r="G123" s="20" t="s">
        <v>4076</v>
      </c>
      <c r="H123" s="20" t="s">
        <v>1277</v>
      </c>
      <c r="I123" s="20" t="s">
        <v>3926</v>
      </c>
      <c r="J123" s="20" t="s">
        <v>10079</v>
      </c>
      <c r="K123" s="20" t="s">
        <v>10080</v>
      </c>
      <c r="L123" s="20" t="s">
        <v>10081</v>
      </c>
    </row>
    <row r="124" spans="2:12" ht="38.25">
      <c r="B124" s="410" t="s">
        <v>140</v>
      </c>
      <c r="C124" s="49" t="s">
        <v>3730</v>
      </c>
      <c r="D124" s="25" t="s">
        <v>3990</v>
      </c>
      <c r="E124" s="24">
        <v>37817</v>
      </c>
      <c r="F124" s="20" t="s">
        <v>3924</v>
      </c>
      <c r="G124" s="20" t="s">
        <v>4077</v>
      </c>
      <c r="H124" s="20" t="s">
        <v>1277</v>
      </c>
      <c r="I124" s="20" t="s">
        <v>3926</v>
      </c>
      <c r="J124" s="20" t="s">
        <v>10079</v>
      </c>
      <c r="K124" s="20" t="s">
        <v>10080</v>
      </c>
      <c r="L124" s="20" t="s">
        <v>10081</v>
      </c>
    </row>
    <row r="125" spans="2:12" ht="38.25">
      <c r="B125" s="410" t="s">
        <v>141</v>
      </c>
      <c r="C125" s="49" t="s">
        <v>3730</v>
      </c>
      <c r="D125" s="25" t="s">
        <v>3990</v>
      </c>
      <c r="E125" s="24">
        <v>37817</v>
      </c>
      <c r="F125" s="20" t="s">
        <v>3924</v>
      </c>
      <c r="G125" s="20" t="s">
        <v>4078</v>
      </c>
      <c r="H125" s="20" t="s">
        <v>1277</v>
      </c>
      <c r="I125" s="20" t="s">
        <v>3926</v>
      </c>
      <c r="J125" s="20" t="s">
        <v>10079</v>
      </c>
      <c r="K125" s="20" t="s">
        <v>10080</v>
      </c>
      <c r="L125" s="20" t="s">
        <v>10081</v>
      </c>
    </row>
    <row r="126" spans="2:12" ht="38.25">
      <c r="B126" s="410" t="s">
        <v>142</v>
      </c>
      <c r="C126" s="49" t="s">
        <v>3730</v>
      </c>
      <c r="D126" s="25" t="s">
        <v>3990</v>
      </c>
      <c r="E126" s="24">
        <v>37817</v>
      </c>
      <c r="F126" s="20" t="s">
        <v>3924</v>
      </c>
      <c r="G126" s="20" t="s">
        <v>4079</v>
      </c>
      <c r="H126" s="20" t="s">
        <v>1277</v>
      </c>
      <c r="I126" s="20" t="s">
        <v>3926</v>
      </c>
      <c r="J126" s="20" t="s">
        <v>10079</v>
      </c>
      <c r="K126" s="20" t="s">
        <v>10080</v>
      </c>
      <c r="L126" s="20" t="s">
        <v>10081</v>
      </c>
    </row>
    <row r="127" spans="2:12" ht="38.25">
      <c r="B127" s="410" t="s">
        <v>143</v>
      </c>
      <c r="C127" s="49" t="s">
        <v>3730</v>
      </c>
      <c r="D127" s="20" t="s">
        <v>4080</v>
      </c>
      <c r="E127" s="20"/>
      <c r="F127" s="20" t="s">
        <v>1032</v>
      </c>
      <c r="G127" s="20" t="s">
        <v>4081</v>
      </c>
      <c r="H127" s="20" t="s">
        <v>1277</v>
      </c>
      <c r="I127" s="20" t="s">
        <v>3737</v>
      </c>
      <c r="J127" s="20" t="s">
        <v>8733</v>
      </c>
      <c r="K127" s="20" t="s">
        <v>2688</v>
      </c>
      <c r="L127" s="20" t="s">
        <v>2688</v>
      </c>
    </row>
    <row r="128" spans="2:12" ht="38.25">
      <c r="B128" s="410" t="s">
        <v>144</v>
      </c>
      <c r="C128" s="49" t="s">
        <v>3755</v>
      </c>
      <c r="D128" s="20" t="s">
        <v>4082</v>
      </c>
      <c r="E128" s="20"/>
      <c r="F128" s="20" t="s">
        <v>1032</v>
      </c>
      <c r="G128" s="20" t="s">
        <v>4083</v>
      </c>
      <c r="H128" s="20" t="s">
        <v>1277</v>
      </c>
      <c r="I128" s="20" t="s">
        <v>3737</v>
      </c>
      <c r="J128" s="20" t="s">
        <v>8733</v>
      </c>
      <c r="K128" s="20" t="s">
        <v>2688</v>
      </c>
      <c r="L128" s="20" t="s">
        <v>2688</v>
      </c>
    </row>
    <row r="129" spans="2:12" ht="38.25">
      <c r="B129" s="410" t="s">
        <v>145</v>
      </c>
      <c r="C129" s="49" t="s">
        <v>3755</v>
      </c>
      <c r="D129" s="20" t="s">
        <v>4084</v>
      </c>
      <c r="E129" s="20"/>
      <c r="F129" s="20" t="s">
        <v>1032</v>
      </c>
      <c r="G129" s="20" t="s">
        <v>4085</v>
      </c>
      <c r="H129" s="20" t="s">
        <v>1277</v>
      </c>
      <c r="I129" s="20" t="s">
        <v>3737</v>
      </c>
      <c r="J129" s="20" t="s">
        <v>8733</v>
      </c>
      <c r="K129" s="20" t="s">
        <v>2688</v>
      </c>
      <c r="L129" s="20" t="s">
        <v>2688</v>
      </c>
    </row>
    <row r="130" spans="2:12" ht="38.25">
      <c r="B130" s="410" t="s">
        <v>146</v>
      </c>
      <c r="C130" s="49" t="s">
        <v>3755</v>
      </c>
      <c r="D130" s="20" t="s">
        <v>4086</v>
      </c>
      <c r="E130" s="20"/>
      <c r="F130" s="20" t="s">
        <v>1032</v>
      </c>
      <c r="G130" s="20" t="s">
        <v>4087</v>
      </c>
      <c r="H130" s="20" t="s">
        <v>1277</v>
      </c>
      <c r="I130" s="20" t="s">
        <v>3737</v>
      </c>
      <c r="J130" s="20" t="s">
        <v>8733</v>
      </c>
      <c r="K130" s="20" t="s">
        <v>2688</v>
      </c>
      <c r="L130" s="20" t="s">
        <v>2688</v>
      </c>
    </row>
    <row r="131" spans="2:12" ht="38.25">
      <c r="B131" s="410" t="s">
        <v>147</v>
      </c>
      <c r="C131" s="49" t="s">
        <v>3755</v>
      </c>
      <c r="D131" s="20" t="s">
        <v>4088</v>
      </c>
      <c r="E131" s="20"/>
      <c r="F131" s="20" t="s">
        <v>1032</v>
      </c>
      <c r="G131" s="20" t="s">
        <v>4089</v>
      </c>
      <c r="H131" s="20" t="s">
        <v>1277</v>
      </c>
      <c r="I131" s="20" t="s">
        <v>3737</v>
      </c>
      <c r="J131" s="20" t="s">
        <v>8733</v>
      </c>
      <c r="K131" s="20" t="s">
        <v>2688</v>
      </c>
      <c r="L131" s="20" t="s">
        <v>2688</v>
      </c>
    </row>
    <row r="132" spans="2:12" ht="38.25">
      <c r="B132" s="410" t="s">
        <v>148</v>
      </c>
      <c r="C132" s="49" t="s">
        <v>3755</v>
      </c>
      <c r="D132" s="20" t="s">
        <v>4090</v>
      </c>
      <c r="E132" s="20"/>
      <c r="F132" s="20" t="s">
        <v>1032</v>
      </c>
      <c r="G132" s="20" t="s">
        <v>4091</v>
      </c>
      <c r="H132" s="20" t="s">
        <v>1277</v>
      </c>
      <c r="I132" s="20" t="s">
        <v>3737</v>
      </c>
      <c r="J132" s="20" t="s">
        <v>8733</v>
      </c>
      <c r="K132" s="20" t="s">
        <v>2688</v>
      </c>
      <c r="L132" s="20" t="s">
        <v>2688</v>
      </c>
    </row>
    <row r="133" spans="2:12" ht="51">
      <c r="B133" s="410" t="s">
        <v>149</v>
      </c>
      <c r="C133" s="49" t="s">
        <v>3755</v>
      </c>
      <c r="D133" s="20" t="s">
        <v>4092</v>
      </c>
      <c r="E133" s="20"/>
      <c r="F133" s="20" t="s">
        <v>1032</v>
      </c>
      <c r="G133" s="20" t="s">
        <v>4093</v>
      </c>
      <c r="H133" s="20" t="s">
        <v>1277</v>
      </c>
      <c r="I133" s="20" t="s">
        <v>3737</v>
      </c>
      <c r="J133" s="20" t="s">
        <v>8733</v>
      </c>
      <c r="K133" s="20" t="s">
        <v>2688</v>
      </c>
      <c r="L133" s="20" t="s">
        <v>2688</v>
      </c>
    </row>
    <row r="134" spans="2:12" ht="63.75">
      <c r="B134" s="410" t="s">
        <v>150</v>
      </c>
      <c r="C134" s="49" t="s">
        <v>3755</v>
      </c>
      <c r="D134" s="20" t="s">
        <v>4094</v>
      </c>
      <c r="E134" s="20"/>
      <c r="F134" s="20" t="s">
        <v>1032</v>
      </c>
      <c r="G134" s="20" t="s">
        <v>4095</v>
      </c>
      <c r="H134" s="20" t="s">
        <v>1277</v>
      </c>
      <c r="I134" s="20" t="s">
        <v>3737</v>
      </c>
      <c r="J134" s="20" t="s">
        <v>8733</v>
      </c>
      <c r="K134" s="20" t="s">
        <v>2688</v>
      </c>
      <c r="L134" s="20" t="s">
        <v>2688</v>
      </c>
    </row>
    <row r="135" spans="2:12" ht="76.5">
      <c r="B135" s="410" t="s">
        <v>151</v>
      </c>
      <c r="C135" s="49" t="s">
        <v>3755</v>
      </c>
      <c r="D135" s="50" t="s">
        <v>4096</v>
      </c>
      <c r="E135" s="50"/>
      <c r="F135" s="50" t="s">
        <v>1032</v>
      </c>
      <c r="G135" s="50" t="s">
        <v>4097</v>
      </c>
      <c r="H135" s="50" t="s">
        <v>1277</v>
      </c>
      <c r="I135" s="50" t="s">
        <v>3737</v>
      </c>
      <c r="J135" s="50" t="s">
        <v>8733</v>
      </c>
      <c r="K135" s="50" t="s">
        <v>2688</v>
      </c>
      <c r="L135" s="50" t="s">
        <v>2688</v>
      </c>
    </row>
    <row r="136" spans="2:12" ht="38.25">
      <c r="B136" s="410" t="s">
        <v>152</v>
      </c>
      <c r="C136" s="49" t="s">
        <v>3755</v>
      </c>
      <c r="D136" s="50" t="s">
        <v>4098</v>
      </c>
      <c r="E136" s="50"/>
      <c r="F136" s="50" t="s">
        <v>1032</v>
      </c>
      <c r="G136" s="50" t="s">
        <v>4099</v>
      </c>
      <c r="H136" s="50" t="s">
        <v>1277</v>
      </c>
      <c r="I136" s="50" t="s">
        <v>3737</v>
      </c>
      <c r="J136" s="50" t="s">
        <v>8733</v>
      </c>
      <c r="K136" s="50" t="s">
        <v>2688</v>
      </c>
      <c r="L136" s="50" t="s">
        <v>2688</v>
      </c>
    </row>
    <row r="137" spans="2:12" ht="63.75">
      <c r="B137" s="410" t="s">
        <v>153</v>
      </c>
      <c r="C137" s="49" t="s">
        <v>3730</v>
      </c>
      <c r="D137" s="50" t="s">
        <v>4100</v>
      </c>
      <c r="E137" s="50"/>
      <c r="F137" s="50" t="s">
        <v>1032</v>
      </c>
      <c r="G137" s="50" t="s">
        <v>4101</v>
      </c>
      <c r="H137" s="50" t="s">
        <v>1277</v>
      </c>
      <c r="I137" s="50" t="s">
        <v>3737</v>
      </c>
      <c r="J137" s="50" t="s">
        <v>8733</v>
      </c>
      <c r="K137" s="50" t="s">
        <v>2688</v>
      </c>
      <c r="L137" s="50" t="s">
        <v>2688</v>
      </c>
    </row>
    <row r="138" spans="2:12" ht="76.5">
      <c r="B138" s="410" t="s">
        <v>154</v>
      </c>
      <c r="C138" s="49" t="s">
        <v>3730</v>
      </c>
      <c r="D138" s="50" t="s">
        <v>4102</v>
      </c>
      <c r="E138" s="50"/>
      <c r="F138" s="50" t="s">
        <v>1032</v>
      </c>
      <c r="G138" s="50" t="s">
        <v>4103</v>
      </c>
      <c r="H138" s="50" t="s">
        <v>1277</v>
      </c>
      <c r="I138" s="50" t="s">
        <v>3737</v>
      </c>
      <c r="J138" s="50" t="s">
        <v>8733</v>
      </c>
      <c r="K138" s="50" t="s">
        <v>2688</v>
      </c>
      <c r="L138" s="50" t="s">
        <v>2688</v>
      </c>
    </row>
    <row r="139" spans="2:12" ht="51">
      <c r="B139" s="410" t="s">
        <v>155</v>
      </c>
      <c r="C139" s="49" t="s">
        <v>3755</v>
      </c>
      <c r="D139" s="50" t="s">
        <v>4104</v>
      </c>
      <c r="E139" s="50"/>
      <c r="F139" s="50" t="s">
        <v>1032</v>
      </c>
      <c r="G139" s="50" t="s">
        <v>4105</v>
      </c>
      <c r="H139" s="50" t="s">
        <v>1277</v>
      </c>
      <c r="I139" s="50" t="s">
        <v>3737</v>
      </c>
      <c r="J139" s="50" t="s">
        <v>8733</v>
      </c>
      <c r="K139" s="50" t="s">
        <v>2688</v>
      </c>
      <c r="L139" s="50" t="s">
        <v>2688</v>
      </c>
    </row>
    <row r="140" spans="2:12" ht="63.75">
      <c r="B140" s="410" t="s">
        <v>156</v>
      </c>
      <c r="C140" s="49" t="s">
        <v>3755</v>
      </c>
      <c r="D140" s="50" t="s">
        <v>4106</v>
      </c>
      <c r="E140" s="50"/>
      <c r="F140" s="50" t="s">
        <v>1032</v>
      </c>
      <c r="G140" s="50" t="s">
        <v>4107</v>
      </c>
      <c r="H140" s="50" t="s">
        <v>1277</v>
      </c>
      <c r="I140" s="50" t="s">
        <v>3737</v>
      </c>
      <c r="J140" s="50" t="s">
        <v>8733</v>
      </c>
      <c r="K140" s="50" t="s">
        <v>2688</v>
      </c>
      <c r="L140" s="50" t="s">
        <v>2688</v>
      </c>
    </row>
    <row r="141" spans="2:12" ht="63.75">
      <c r="B141" s="410" t="s">
        <v>157</v>
      </c>
      <c r="C141" s="49" t="s">
        <v>3755</v>
      </c>
      <c r="D141" s="50" t="s">
        <v>4108</v>
      </c>
      <c r="E141" s="50"/>
      <c r="F141" s="50" t="s">
        <v>1032</v>
      </c>
      <c r="G141" s="50" t="s">
        <v>4109</v>
      </c>
      <c r="H141" s="50" t="s">
        <v>1277</v>
      </c>
      <c r="I141" s="50" t="s">
        <v>3737</v>
      </c>
      <c r="J141" s="50" t="s">
        <v>8733</v>
      </c>
      <c r="K141" s="50" t="s">
        <v>2688</v>
      </c>
      <c r="L141" s="50" t="s">
        <v>2688</v>
      </c>
    </row>
    <row r="142" spans="2:12" ht="38.25">
      <c r="B142" s="410" t="s">
        <v>158</v>
      </c>
      <c r="C142" s="49" t="s">
        <v>3755</v>
      </c>
      <c r="D142" s="50" t="s">
        <v>4110</v>
      </c>
      <c r="E142" s="50"/>
      <c r="F142" s="50" t="s">
        <v>1032</v>
      </c>
      <c r="G142" s="50" t="s">
        <v>4111</v>
      </c>
      <c r="H142" s="50" t="s">
        <v>1277</v>
      </c>
      <c r="I142" s="50" t="s">
        <v>3737</v>
      </c>
      <c r="J142" s="50" t="s">
        <v>8733</v>
      </c>
      <c r="K142" s="50" t="s">
        <v>2688</v>
      </c>
      <c r="L142" s="50" t="s">
        <v>2688</v>
      </c>
    </row>
    <row r="143" spans="2:12" ht="51">
      <c r="B143" s="410" t="s">
        <v>159</v>
      </c>
      <c r="C143" s="49" t="s">
        <v>3755</v>
      </c>
      <c r="D143" s="50" t="s">
        <v>4112</v>
      </c>
      <c r="E143" s="50"/>
      <c r="F143" s="50" t="s">
        <v>1031</v>
      </c>
      <c r="G143" s="50" t="s">
        <v>4113</v>
      </c>
      <c r="H143" s="50" t="s">
        <v>1277</v>
      </c>
      <c r="I143" s="50" t="s">
        <v>3737</v>
      </c>
      <c r="J143" s="50" t="s">
        <v>8733</v>
      </c>
      <c r="K143" s="50" t="s">
        <v>2688</v>
      </c>
      <c r="L143" s="50" t="s">
        <v>2688</v>
      </c>
    </row>
    <row r="144" spans="2:12" ht="51">
      <c r="B144" s="410" t="s">
        <v>160</v>
      </c>
      <c r="C144" s="49" t="s">
        <v>3755</v>
      </c>
      <c r="D144" s="50" t="s">
        <v>4114</v>
      </c>
      <c r="E144" s="50"/>
      <c r="F144" s="50" t="s">
        <v>1031</v>
      </c>
      <c r="G144" s="50" t="s">
        <v>4115</v>
      </c>
      <c r="H144" s="50" t="s">
        <v>1277</v>
      </c>
      <c r="I144" s="50" t="s">
        <v>3737</v>
      </c>
      <c r="J144" s="50" t="s">
        <v>8733</v>
      </c>
      <c r="K144" s="50" t="s">
        <v>2688</v>
      </c>
      <c r="L144" s="50" t="s">
        <v>2688</v>
      </c>
    </row>
    <row r="145" spans="2:12" ht="38.25">
      <c r="B145" s="410" t="s">
        <v>161</v>
      </c>
      <c r="C145" s="49" t="s">
        <v>3755</v>
      </c>
      <c r="D145" s="50" t="s">
        <v>4116</v>
      </c>
      <c r="E145" s="50"/>
      <c r="F145" s="50" t="s">
        <v>1031</v>
      </c>
      <c r="G145" s="50" t="s">
        <v>4117</v>
      </c>
      <c r="H145" s="50" t="s">
        <v>1277</v>
      </c>
      <c r="I145" s="50" t="s">
        <v>3737</v>
      </c>
      <c r="J145" s="50" t="s">
        <v>8733</v>
      </c>
      <c r="K145" s="50" t="s">
        <v>2688</v>
      </c>
      <c r="L145" s="50" t="s">
        <v>2688</v>
      </c>
    </row>
    <row r="146" spans="2:12" ht="51">
      <c r="B146" s="410" t="s">
        <v>162</v>
      </c>
      <c r="C146" s="49" t="s">
        <v>3755</v>
      </c>
      <c r="D146" s="50" t="s">
        <v>4118</v>
      </c>
      <c r="E146" s="50"/>
      <c r="F146" s="50" t="s">
        <v>1031</v>
      </c>
      <c r="G146" s="50" t="s">
        <v>4119</v>
      </c>
      <c r="H146" s="50" t="s">
        <v>1277</v>
      </c>
      <c r="I146" s="50" t="s">
        <v>3737</v>
      </c>
      <c r="J146" s="50" t="s">
        <v>8733</v>
      </c>
      <c r="K146" s="50" t="s">
        <v>2688</v>
      </c>
      <c r="L146" s="50" t="s">
        <v>2688</v>
      </c>
    </row>
    <row r="147" spans="2:12" ht="51">
      <c r="B147" s="410" t="s">
        <v>164</v>
      </c>
      <c r="C147" s="49" t="s">
        <v>3755</v>
      </c>
      <c r="D147" s="50" t="s">
        <v>4120</v>
      </c>
      <c r="E147" s="50"/>
      <c r="F147" s="50" t="s">
        <v>1031</v>
      </c>
      <c r="G147" s="50" t="s">
        <v>4121</v>
      </c>
      <c r="H147" s="50" t="s">
        <v>1277</v>
      </c>
      <c r="I147" s="50" t="s">
        <v>3737</v>
      </c>
      <c r="J147" s="50" t="s">
        <v>8733</v>
      </c>
      <c r="K147" s="50" t="s">
        <v>2688</v>
      </c>
      <c r="L147" s="50" t="s">
        <v>2688</v>
      </c>
    </row>
    <row r="148" spans="2:12" ht="38.25">
      <c r="B148" s="410" t="s">
        <v>165</v>
      </c>
      <c r="C148" s="49" t="s">
        <v>3730</v>
      </c>
      <c r="D148" s="50" t="s">
        <v>4122</v>
      </c>
      <c r="E148" s="50"/>
      <c r="F148" s="50" t="s">
        <v>1031</v>
      </c>
      <c r="G148" s="50" t="s">
        <v>4123</v>
      </c>
      <c r="H148" s="50" t="s">
        <v>1277</v>
      </c>
      <c r="I148" s="50" t="s">
        <v>3737</v>
      </c>
      <c r="J148" s="50" t="s">
        <v>8733</v>
      </c>
      <c r="K148" s="50" t="s">
        <v>2688</v>
      </c>
      <c r="L148" s="50" t="s">
        <v>2688</v>
      </c>
    </row>
    <row r="149" spans="2:12" ht="51">
      <c r="B149" s="410" t="s">
        <v>166</v>
      </c>
      <c r="C149" s="49" t="s">
        <v>3755</v>
      </c>
      <c r="D149" s="50" t="s">
        <v>4124</v>
      </c>
      <c r="E149" s="50"/>
      <c r="F149" s="50" t="s">
        <v>1031</v>
      </c>
      <c r="G149" s="50" t="s">
        <v>4125</v>
      </c>
      <c r="H149" s="50" t="s">
        <v>1277</v>
      </c>
      <c r="I149" s="50" t="s">
        <v>3737</v>
      </c>
      <c r="J149" s="50" t="s">
        <v>8733</v>
      </c>
      <c r="K149" s="50" t="s">
        <v>2688</v>
      </c>
      <c r="L149" s="50" t="s">
        <v>2688</v>
      </c>
    </row>
    <row r="150" spans="2:12" ht="38.25">
      <c r="B150" s="410" t="s">
        <v>167</v>
      </c>
      <c r="C150" s="49" t="s">
        <v>3755</v>
      </c>
      <c r="D150" s="50" t="s">
        <v>4126</v>
      </c>
      <c r="E150" s="50"/>
      <c r="F150" s="50" t="s">
        <v>1031</v>
      </c>
      <c r="G150" s="50" t="s">
        <v>4127</v>
      </c>
      <c r="H150" s="50" t="s">
        <v>1277</v>
      </c>
      <c r="I150" s="50" t="s">
        <v>3737</v>
      </c>
      <c r="J150" s="50" t="s">
        <v>8733</v>
      </c>
      <c r="K150" s="50" t="s">
        <v>2688</v>
      </c>
      <c r="L150" s="50" t="s">
        <v>2688</v>
      </c>
    </row>
    <row r="151" spans="2:12" ht="51">
      <c r="B151" s="410" t="s">
        <v>168</v>
      </c>
      <c r="C151" s="49" t="s">
        <v>3755</v>
      </c>
      <c r="D151" s="50" t="s">
        <v>4128</v>
      </c>
      <c r="E151" s="50"/>
      <c r="F151" s="50" t="s">
        <v>1031</v>
      </c>
      <c r="G151" s="50" t="s">
        <v>4129</v>
      </c>
      <c r="H151" s="50" t="s">
        <v>1277</v>
      </c>
      <c r="I151" s="50" t="s">
        <v>3737</v>
      </c>
      <c r="J151" s="50" t="s">
        <v>8733</v>
      </c>
      <c r="K151" s="50" t="s">
        <v>2688</v>
      </c>
      <c r="L151" s="50" t="s">
        <v>2688</v>
      </c>
    </row>
    <row r="152" spans="2:12" ht="51">
      <c r="B152" s="410" t="s">
        <v>169</v>
      </c>
      <c r="C152" s="49" t="s">
        <v>3755</v>
      </c>
      <c r="D152" s="50" t="s">
        <v>4130</v>
      </c>
      <c r="E152" s="50"/>
      <c r="F152" s="50" t="s">
        <v>1031</v>
      </c>
      <c r="G152" s="50" t="s">
        <v>4131</v>
      </c>
      <c r="H152" s="50" t="s">
        <v>1277</v>
      </c>
      <c r="I152" s="50" t="s">
        <v>3737</v>
      </c>
      <c r="J152" s="50" t="s">
        <v>8733</v>
      </c>
      <c r="K152" s="50" t="s">
        <v>2688</v>
      </c>
      <c r="L152" s="50" t="s">
        <v>2688</v>
      </c>
    </row>
    <row r="153" spans="2:12" ht="38.25">
      <c r="B153" s="410" t="s">
        <v>170</v>
      </c>
      <c r="C153" s="49" t="s">
        <v>3755</v>
      </c>
      <c r="D153" s="50" t="s">
        <v>4132</v>
      </c>
      <c r="E153" s="50"/>
      <c r="F153" s="50" t="s">
        <v>1031</v>
      </c>
      <c r="G153" s="50" t="s">
        <v>4133</v>
      </c>
      <c r="H153" s="50" t="s">
        <v>1277</v>
      </c>
      <c r="I153" s="50" t="s">
        <v>3737</v>
      </c>
      <c r="J153" s="50" t="s">
        <v>8733</v>
      </c>
      <c r="K153" s="50" t="s">
        <v>2688</v>
      </c>
      <c r="L153" s="50" t="s">
        <v>2688</v>
      </c>
    </row>
    <row r="154" spans="2:12" ht="51">
      <c r="B154" s="410" t="s">
        <v>171</v>
      </c>
      <c r="C154" s="49" t="s">
        <v>3755</v>
      </c>
      <c r="D154" s="50" t="s">
        <v>4134</v>
      </c>
      <c r="E154" s="50"/>
      <c r="F154" s="50" t="s">
        <v>1031</v>
      </c>
      <c r="G154" s="50" t="s">
        <v>4135</v>
      </c>
      <c r="H154" s="50" t="s">
        <v>1277</v>
      </c>
      <c r="I154" s="50" t="s">
        <v>3737</v>
      </c>
      <c r="J154" s="50" t="s">
        <v>8733</v>
      </c>
      <c r="K154" s="50" t="s">
        <v>2688</v>
      </c>
      <c r="L154" s="50" t="s">
        <v>2688</v>
      </c>
    </row>
    <row r="155" spans="2:12" ht="51">
      <c r="B155" s="410" t="s">
        <v>172</v>
      </c>
      <c r="C155" s="49" t="s">
        <v>3755</v>
      </c>
      <c r="D155" s="50" t="s">
        <v>4136</v>
      </c>
      <c r="E155" s="50"/>
      <c r="F155" s="50" t="s">
        <v>1031</v>
      </c>
      <c r="G155" s="50" t="s">
        <v>4137</v>
      </c>
      <c r="H155" s="50" t="s">
        <v>1277</v>
      </c>
      <c r="I155" s="50" t="s">
        <v>3737</v>
      </c>
      <c r="J155" s="50" t="s">
        <v>8733</v>
      </c>
      <c r="K155" s="50" t="s">
        <v>2688</v>
      </c>
      <c r="L155" s="50" t="s">
        <v>2688</v>
      </c>
    </row>
    <row r="156" spans="2:12" ht="150">
      <c r="B156" s="410" t="s">
        <v>173</v>
      </c>
      <c r="C156" s="49" t="s">
        <v>3755</v>
      </c>
      <c r="D156" s="25" t="s">
        <v>3756</v>
      </c>
      <c r="E156" s="35">
        <v>35529</v>
      </c>
      <c r="F156" s="25" t="s">
        <v>3757</v>
      </c>
      <c r="G156" s="25" t="s">
        <v>3758</v>
      </c>
      <c r="H156" s="51" t="s">
        <v>10082</v>
      </c>
      <c r="I156" s="25" t="s">
        <v>10083</v>
      </c>
      <c r="J156" s="50" t="s">
        <v>8775</v>
      </c>
      <c r="K156" s="50" t="s">
        <v>2688</v>
      </c>
      <c r="L156" s="50" t="s">
        <v>8335</v>
      </c>
    </row>
    <row r="157" spans="2:12" ht="45">
      <c r="B157" s="410" t="s">
        <v>174</v>
      </c>
      <c r="C157" s="49" t="s">
        <v>3755</v>
      </c>
      <c r="D157" s="770" t="s">
        <v>3759</v>
      </c>
      <c r="E157" s="52">
        <v>37264</v>
      </c>
      <c r="F157" s="53" t="s">
        <v>1275</v>
      </c>
      <c r="G157" s="25" t="s">
        <v>3760</v>
      </c>
      <c r="H157" s="51" t="s">
        <v>10082</v>
      </c>
      <c r="I157" s="25" t="s">
        <v>10083</v>
      </c>
      <c r="J157" s="50" t="s">
        <v>8775</v>
      </c>
      <c r="K157" s="50" t="s">
        <v>2688</v>
      </c>
      <c r="L157" s="50" t="s">
        <v>8335</v>
      </c>
    </row>
    <row r="158" spans="2:12" ht="60">
      <c r="B158" s="410" t="s">
        <v>175</v>
      </c>
      <c r="C158" s="49" t="s">
        <v>3755</v>
      </c>
      <c r="D158" s="771"/>
      <c r="E158" s="52">
        <v>37264</v>
      </c>
      <c r="F158" s="25" t="s">
        <v>3757</v>
      </c>
      <c r="G158" s="25" t="s">
        <v>3761</v>
      </c>
      <c r="H158" s="51" t="s">
        <v>10082</v>
      </c>
      <c r="I158" s="25" t="s">
        <v>10083</v>
      </c>
      <c r="J158" s="50" t="s">
        <v>8775</v>
      </c>
      <c r="K158" s="50" t="s">
        <v>2688</v>
      </c>
      <c r="L158" s="50" t="s">
        <v>8335</v>
      </c>
    </row>
    <row r="159" spans="2:12" ht="45">
      <c r="B159" s="410" t="s">
        <v>176</v>
      </c>
      <c r="C159" s="49" t="s">
        <v>3755</v>
      </c>
      <c r="D159" s="772"/>
      <c r="E159" s="52">
        <v>37264</v>
      </c>
      <c r="F159" s="53" t="s">
        <v>1275</v>
      </c>
      <c r="G159" s="25" t="s">
        <v>3762</v>
      </c>
      <c r="H159" s="51" t="s">
        <v>10082</v>
      </c>
      <c r="I159" s="25" t="s">
        <v>10083</v>
      </c>
      <c r="J159" s="50" t="s">
        <v>8775</v>
      </c>
      <c r="K159" s="50" t="s">
        <v>2688</v>
      </c>
      <c r="L159" s="50" t="s">
        <v>8335</v>
      </c>
    </row>
    <row r="160" spans="2:12" ht="38.25">
      <c r="B160" s="410" t="s">
        <v>177</v>
      </c>
      <c r="C160" s="49" t="s">
        <v>3755</v>
      </c>
      <c r="D160" s="770" t="s">
        <v>3763</v>
      </c>
      <c r="E160" s="25" t="s">
        <v>3764</v>
      </c>
      <c r="F160" s="53" t="s">
        <v>1275</v>
      </c>
      <c r="G160" s="25" t="s">
        <v>3765</v>
      </c>
      <c r="H160" s="51" t="s">
        <v>10082</v>
      </c>
      <c r="I160" s="25" t="s">
        <v>10083</v>
      </c>
      <c r="J160" s="50" t="s">
        <v>8775</v>
      </c>
      <c r="K160" s="50" t="s">
        <v>2688</v>
      </c>
      <c r="L160" s="50" t="s">
        <v>8335</v>
      </c>
    </row>
    <row r="161" spans="2:12" ht="45">
      <c r="B161" s="410" t="s">
        <v>178</v>
      </c>
      <c r="C161" s="49" t="s">
        <v>3755</v>
      </c>
      <c r="D161" s="771"/>
      <c r="E161" s="25" t="s">
        <v>3764</v>
      </c>
      <c r="F161" s="53" t="s">
        <v>1275</v>
      </c>
      <c r="G161" s="25" t="s">
        <v>3766</v>
      </c>
      <c r="H161" s="51" t="s">
        <v>10082</v>
      </c>
      <c r="I161" s="25" t="s">
        <v>10083</v>
      </c>
      <c r="J161" s="50" t="s">
        <v>8775</v>
      </c>
      <c r="K161" s="50" t="s">
        <v>2688</v>
      </c>
      <c r="L161" s="50" t="s">
        <v>8335</v>
      </c>
    </row>
    <row r="162" spans="2:12" ht="60">
      <c r="B162" s="410" t="s">
        <v>179</v>
      </c>
      <c r="C162" s="49" t="s">
        <v>3755</v>
      </c>
      <c r="D162" s="771"/>
      <c r="E162" s="25" t="s">
        <v>3764</v>
      </c>
      <c r="F162" s="25" t="s">
        <v>3757</v>
      </c>
      <c r="G162" s="25" t="s">
        <v>3767</v>
      </c>
      <c r="H162" s="51" t="s">
        <v>10082</v>
      </c>
      <c r="I162" s="25" t="s">
        <v>10083</v>
      </c>
      <c r="J162" s="50" t="s">
        <v>8775</v>
      </c>
      <c r="K162" s="50" t="s">
        <v>2688</v>
      </c>
      <c r="L162" s="50" t="s">
        <v>8335</v>
      </c>
    </row>
    <row r="163" spans="2:12" ht="38.25">
      <c r="B163" s="410" t="s">
        <v>180</v>
      </c>
      <c r="C163" s="49" t="s">
        <v>3755</v>
      </c>
      <c r="D163" s="771"/>
      <c r="E163" s="25" t="s">
        <v>3764</v>
      </c>
      <c r="F163" s="53" t="s">
        <v>1275</v>
      </c>
      <c r="G163" s="25" t="s">
        <v>3768</v>
      </c>
      <c r="H163" s="51" t="s">
        <v>10082</v>
      </c>
      <c r="I163" s="25" t="s">
        <v>10083</v>
      </c>
      <c r="J163" s="50" t="s">
        <v>8775</v>
      </c>
      <c r="K163" s="50" t="s">
        <v>2688</v>
      </c>
      <c r="L163" s="50" t="s">
        <v>8335</v>
      </c>
    </row>
    <row r="164" spans="2:12" ht="60">
      <c r="B164" s="410" t="s">
        <v>181</v>
      </c>
      <c r="C164" s="49" t="s">
        <v>3755</v>
      </c>
      <c r="D164" s="771"/>
      <c r="E164" s="25" t="s">
        <v>3764</v>
      </c>
      <c r="F164" s="25" t="s">
        <v>3757</v>
      </c>
      <c r="G164" s="25" t="s">
        <v>3769</v>
      </c>
      <c r="H164" s="51" t="s">
        <v>10082</v>
      </c>
      <c r="I164" s="25" t="s">
        <v>10083</v>
      </c>
      <c r="J164" s="50" t="s">
        <v>8775</v>
      </c>
      <c r="K164" s="50" t="s">
        <v>2688</v>
      </c>
      <c r="L164" s="50" t="s">
        <v>8335</v>
      </c>
    </row>
    <row r="165" spans="2:12" ht="45">
      <c r="B165" s="410" t="s">
        <v>182</v>
      </c>
      <c r="C165" s="49" t="s">
        <v>3755</v>
      </c>
      <c r="D165" s="771"/>
      <c r="E165" s="25" t="s">
        <v>3764</v>
      </c>
      <c r="F165" s="53" t="s">
        <v>1275</v>
      </c>
      <c r="G165" s="25" t="s">
        <v>3770</v>
      </c>
      <c r="H165" s="51" t="s">
        <v>10082</v>
      </c>
      <c r="I165" s="25" t="s">
        <v>10083</v>
      </c>
      <c r="J165" s="50" t="s">
        <v>8775</v>
      </c>
      <c r="K165" s="50" t="s">
        <v>2688</v>
      </c>
      <c r="L165" s="50" t="s">
        <v>8335</v>
      </c>
    </row>
    <row r="166" spans="2:12" ht="60">
      <c r="B166" s="410" t="s">
        <v>183</v>
      </c>
      <c r="C166" s="49" t="s">
        <v>3755</v>
      </c>
      <c r="D166" s="771"/>
      <c r="E166" s="25" t="s">
        <v>3764</v>
      </c>
      <c r="F166" s="25" t="s">
        <v>3757</v>
      </c>
      <c r="G166" s="25" t="s">
        <v>3771</v>
      </c>
      <c r="H166" s="51" t="s">
        <v>10082</v>
      </c>
      <c r="I166" s="25" t="s">
        <v>10083</v>
      </c>
      <c r="J166" s="50" t="s">
        <v>8775</v>
      </c>
      <c r="K166" s="50" t="s">
        <v>2688</v>
      </c>
      <c r="L166" s="50" t="s">
        <v>8335</v>
      </c>
    </row>
    <row r="167" spans="2:12" ht="60">
      <c r="B167" s="410" t="s">
        <v>184</v>
      </c>
      <c r="C167" s="49" t="s">
        <v>3755</v>
      </c>
      <c r="D167" s="771"/>
      <c r="E167" s="25" t="s">
        <v>3764</v>
      </c>
      <c r="F167" s="25" t="s">
        <v>3757</v>
      </c>
      <c r="G167" s="25" t="s">
        <v>3772</v>
      </c>
      <c r="H167" s="51" t="s">
        <v>10082</v>
      </c>
      <c r="I167" s="25" t="s">
        <v>10083</v>
      </c>
      <c r="J167" s="50" t="s">
        <v>8775</v>
      </c>
      <c r="K167" s="50" t="s">
        <v>2688</v>
      </c>
      <c r="L167" s="50" t="s">
        <v>8335</v>
      </c>
    </row>
    <row r="168" spans="2:12" ht="38.25">
      <c r="B168" s="410" t="s">
        <v>185</v>
      </c>
      <c r="C168" s="49" t="s">
        <v>3755</v>
      </c>
      <c r="D168" s="771"/>
      <c r="E168" s="25" t="s">
        <v>3764</v>
      </c>
      <c r="F168" s="53" t="s">
        <v>1275</v>
      </c>
      <c r="G168" s="25" t="s">
        <v>3773</v>
      </c>
      <c r="H168" s="51" t="s">
        <v>10082</v>
      </c>
      <c r="I168" s="25" t="s">
        <v>10083</v>
      </c>
      <c r="J168" s="50" t="s">
        <v>8775</v>
      </c>
      <c r="K168" s="50" t="s">
        <v>2688</v>
      </c>
      <c r="L168" s="50" t="s">
        <v>8335</v>
      </c>
    </row>
    <row r="169" spans="2:12" ht="38.25">
      <c r="B169" s="410" t="s">
        <v>186</v>
      </c>
      <c r="C169" s="49" t="s">
        <v>3755</v>
      </c>
      <c r="D169" s="771"/>
      <c r="E169" s="25" t="s">
        <v>3764</v>
      </c>
      <c r="F169" s="53" t="s">
        <v>1275</v>
      </c>
      <c r="G169" s="25" t="s">
        <v>3774</v>
      </c>
      <c r="H169" s="51" t="s">
        <v>10082</v>
      </c>
      <c r="I169" s="25" t="s">
        <v>10083</v>
      </c>
      <c r="J169" s="50" t="s">
        <v>8775</v>
      </c>
      <c r="K169" s="50" t="s">
        <v>2688</v>
      </c>
      <c r="L169" s="50" t="s">
        <v>8335</v>
      </c>
    </row>
    <row r="170" spans="2:12" ht="38.25">
      <c r="B170" s="410" t="s">
        <v>187</v>
      </c>
      <c r="C170" s="49" t="s">
        <v>3755</v>
      </c>
      <c r="D170" s="772"/>
      <c r="E170" s="25" t="s">
        <v>3764</v>
      </c>
      <c r="F170" s="53" t="s">
        <v>1275</v>
      </c>
      <c r="G170" s="25" t="s">
        <v>3775</v>
      </c>
      <c r="H170" s="51" t="s">
        <v>10082</v>
      </c>
      <c r="I170" s="25" t="s">
        <v>10083</v>
      </c>
      <c r="J170" s="50" t="s">
        <v>8775</v>
      </c>
      <c r="K170" s="50" t="s">
        <v>2688</v>
      </c>
      <c r="L170" s="50" t="s">
        <v>8335</v>
      </c>
    </row>
    <row r="171" spans="2:12" ht="225">
      <c r="B171" s="410" t="s">
        <v>188</v>
      </c>
      <c r="C171" s="49" t="s">
        <v>3755</v>
      </c>
      <c r="D171" s="25" t="s">
        <v>3790</v>
      </c>
      <c r="E171" s="52">
        <v>34898</v>
      </c>
      <c r="F171" s="25" t="s">
        <v>3757</v>
      </c>
      <c r="G171" s="25" t="s">
        <v>3791</v>
      </c>
      <c r="H171" s="51" t="s">
        <v>10082</v>
      </c>
      <c r="I171" s="25" t="s">
        <v>10083</v>
      </c>
      <c r="J171" s="50" t="s">
        <v>8775</v>
      </c>
      <c r="K171" s="50" t="s">
        <v>2688</v>
      </c>
      <c r="L171" s="50" t="s">
        <v>8335</v>
      </c>
    </row>
    <row r="172" spans="2:12" ht="195">
      <c r="B172" s="410" t="s">
        <v>189</v>
      </c>
      <c r="C172" s="49" t="s">
        <v>3755</v>
      </c>
      <c r="D172" s="25" t="s">
        <v>3792</v>
      </c>
      <c r="E172" s="25" t="s">
        <v>3793</v>
      </c>
      <c r="F172" s="25" t="s">
        <v>3757</v>
      </c>
      <c r="G172" s="25" t="s">
        <v>3794</v>
      </c>
      <c r="H172" s="51" t="s">
        <v>10082</v>
      </c>
      <c r="I172" s="25" t="s">
        <v>10083</v>
      </c>
      <c r="J172" s="50" t="s">
        <v>8775</v>
      </c>
      <c r="K172" s="50" t="s">
        <v>2688</v>
      </c>
      <c r="L172" s="50" t="s">
        <v>8335</v>
      </c>
    </row>
    <row r="173" spans="2:12" ht="120">
      <c r="B173" s="410" t="s">
        <v>190</v>
      </c>
      <c r="C173" s="49" t="s">
        <v>3755</v>
      </c>
      <c r="D173" s="25" t="s">
        <v>3795</v>
      </c>
      <c r="E173" s="35">
        <v>38510</v>
      </c>
      <c r="F173" s="25" t="s">
        <v>3757</v>
      </c>
      <c r="G173" s="25" t="s">
        <v>3796</v>
      </c>
      <c r="H173" s="51" t="s">
        <v>10082</v>
      </c>
      <c r="I173" s="25" t="s">
        <v>10083</v>
      </c>
      <c r="J173" s="50" t="s">
        <v>8775</v>
      </c>
      <c r="K173" s="50" t="s">
        <v>2688</v>
      </c>
      <c r="L173" s="50" t="s">
        <v>8335</v>
      </c>
    </row>
    <row r="174" spans="2:12" ht="105">
      <c r="B174" s="410" t="s">
        <v>191</v>
      </c>
      <c r="C174" s="49" t="s">
        <v>3755</v>
      </c>
      <c r="D174" s="25" t="s">
        <v>3797</v>
      </c>
      <c r="E174" s="35">
        <v>37613</v>
      </c>
      <c r="F174" s="25" t="s">
        <v>3757</v>
      </c>
      <c r="G174" s="25" t="s">
        <v>3798</v>
      </c>
      <c r="H174" s="51" t="s">
        <v>10082</v>
      </c>
      <c r="I174" s="25" t="s">
        <v>10083</v>
      </c>
      <c r="J174" s="50" t="s">
        <v>8775</v>
      </c>
      <c r="K174" s="50" t="s">
        <v>2688</v>
      </c>
      <c r="L174" s="50" t="s">
        <v>8335</v>
      </c>
    </row>
    <row r="175" spans="2:12" ht="102">
      <c r="B175" s="410" t="s">
        <v>192</v>
      </c>
      <c r="C175" s="49" t="s">
        <v>3755</v>
      </c>
      <c r="D175" s="50" t="s">
        <v>3799</v>
      </c>
      <c r="E175" s="35">
        <v>42699</v>
      </c>
      <c r="F175" s="50" t="s">
        <v>1275</v>
      </c>
      <c r="G175" s="50" t="s">
        <v>3800</v>
      </c>
      <c r="H175" s="51" t="s">
        <v>10082</v>
      </c>
      <c r="I175" s="25" t="s">
        <v>10083</v>
      </c>
      <c r="J175" s="50" t="s">
        <v>8775</v>
      </c>
      <c r="K175" s="50" t="s">
        <v>2688</v>
      </c>
      <c r="L175" s="50" t="s">
        <v>8335</v>
      </c>
    </row>
    <row r="176" spans="2:12" ht="89.25">
      <c r="B176" s="410" t="s">
        <v>193</v>
      </c>
      <c r="C176" s="49" t="s">
        <v>3755</v>
      </c>
      <c r="D176" s="50" t="s">
        <v>3801</v>
      </c>
      <c r="E176" s="35">
        <v>37655</v>
      </c>
      <c r="F176" s="50" t="s">
        <v>3802</v>
      </c>
      <c r="G176" s="50" t="s">
        <v>3803</v>
      </c>
      <c r="H176" s="51" t="s">
        <v>10082</v>
      </c>
      <c r="I176" s="25" t="s">
        <v>10083</v>
      </c>
      <c r="J176" s="50" t="s">
        <v>8775</v>
      </c>
      <c r="K176" s="50" t="s">
        <v>2688</v>
      </c>
      <c r="L176" s="50" t="s">
        <v>8335</v>
      </c>
    </row>
    <row r="177" spans="2:12" ht="127.5">
      <c r="B177" s="410" t="s">
        <v>194</v>
      </c>
      <c r="C177" s="49" t="s">
        <v>3755</v>
      </c>
      <c r="D177" s="50" t="s">
        <v>3804</v>
      </c>
      <c r="E177" s="35">
        <v>41551</v>
      </c>
      <c r="F177" s="50" t="s">
        <v>1275</v>
      </c>
      <c r="G177" s="50" t="s">
        <v>3805</v>
      </c>
      <c r="H177" s="51" t="s">
        <v>10082</v>
      </c>
      <c r="I177" s="25" t="s">
        <v>10083</v>
      </c>
      <c r="J177" s="50" t="s">
        <v>8775</v>
      </c>
      <c r="K177" s="50" t="s">
        <v>2688</v>
      </c>
      <c r="L177" s="50" t="s">
        <v>8335</v>
      </c>
    </row>
    <row r="178" spans="2:12" ht="38.25">
      <c r="B178" s="410" t="s">
        <v>195</v>
      </c>
      <c r="C178" s="49" t="s">
        <v>3755</v>
      </c>
      <c r="D178" s="767" t="s">
        <v>3909</v>
      </c>
      <c r="E178" s="52">
        <v>36473</v>
      </c>
      <c r="F178" s="50" t="s">
        <v>1275</v>
      </c>
      <c r="G178" s="50" t="s">
        <v>3910</v>
      </c>
      <c r="H178" s="51" t="s">
        <v>10082</v>
      </c>
      <c r="I178" s="25" t="s">
        <v>10083</v>
      </c>
      <c r="J178" s="50" t="s">
        <v>8775</v>
      </c>
      <c r="K178" s="50" t="s">
        <v>2688</v>
      </c>
      <c r="L178" s="50" t="s">
        <v>8335</v>
      </c>
    </row>
    <row r="179" spans="2:12" ht="51">
      <c r="B179" s="410" t="s">
        <v>196</v>
      </c>
      <c r="C179" s="49" t="s">
        <v>3755</v>
      </c>
      <c r="D179" s="769"/>
      <c r="E179" s="25" t="s">
        <v>3911</v>
      </c>
      <c r="F179" s="50" t="s">
        <v>3757</v>
      </c>
      <c r="G179" s="50" t="s">
        <v>3912</v>
      </c>
      <c r="H179" s="51" t="s">
        <v>10082</v>
      </c>
      <c r="I179" s="25" t="s">
        <v>10083</v>
      </c>
      <c r="J179" s="50" t="s">
        <v>8775</v>
      </c>
      <c r="K179" s="50" t="s">
        <v>2688</v>
      </c>
      <c r="L179" s="50" t="s">
        <v>8335</v>
      </c>
    </row>
    <row r="180" spans="2:12" ht="38.25">
      <c r="B180" s="410" t="s">
        <v>197</v>
      </c>
      <c r="C180" s="49" t="s">
        <v>3755</v>
      </c>
      <c r="D180" s="768"/>
      <c r="E180" s="25" t="s">
        <v>3911</v>
      </c>
      <c r="F180" s="50" t="s">
        <v>1275</v>
      </c>
      <c r="G180" s="50" t="s">
        <v>3913</v>
      </c>
      <c r="H180" s="51" t="s">
        <v>10082</v>
      </c>
      <c r="I180" s="25" t="s">
        <v>10083</v>
      </c>
      <c r="J180" s="50" t="s">
        <v>8775</v>
      </c>
      <c r="K180" s="50" t="s">
        <v>2688</v>
      </c>
      <c r="L180" s="50" t="s">
        <v>8335</v>
      </c>
    </row>
    <row r="181" spans="2:12" ht="51">
      <c r="B181" s="410" t="s">
        <v>198</v>
      </c>
      <c r="C181" s="49" t="s">
        <v>3755</v>
      </c>
      <c r="D181" s="767" t="s">
        <v>3914</v>
      </c>
      <c r="E181" s="25" t="s">
        <v>1278</v>
      </c>
      <c r="F181" s="50" t="s">
        <v>3757</v>
      </c>
      <c r="G181" s="50" t="s">
        <v>3915</v>
      </c>
      <c r="H181" s="51" t="s">
        <v>10082</v>
      </c>
      <c r="I181" s="25" t="s">
        <v>10083</v>
      </c>
      <c r="J181" s="50" t="s">
        <v>8775</v>
      </c>
      <c r="K181" s="50" t="s">
        <v>2688</v>
      </c>
      <c r="L181" s="50" t="s">
        <v>8335</v>
      </c>
    </row>
    <row r="182" spans="2:12" ht="51">
      <c r="B182" s="410" t="s">
        <v>199</v>
      </c>
      <c r="C182" s="49" t="s">
        <v>3755</v>
      </c>
      <c r="D182" s="769"/>
      <c r="E182" s="25" t="s">
        <v>1278</v>
      </c>
      <c r="F182" s="50" t="s">
        <v>3757</v>
      </c>
      <c r="G182" s="50" t="s">
        <v>3916</v>
      </c>
      <c r="H182" s="51" t="s">
        <v>10082</v>
      </c>
      <c r="I182" s="25" t="s">
        <v>10083</v>
      </c>
      <c r="J182" s="50" t="s">
        <v>8775</v>
      </c>
      <c r="K182" s="50" t="s">
        <v>2688</v>
      </c>
      <c r="L182" s="50" t="s">
        <v>8335</v>
      </c>
    </row>
    <row r="183" spans="2:12" ht="51">
      <c r="B183" s="410" t="s">
        <v>200</v>
      </c>
      <c r="C183" s="49" t="s">
        <v>3755</v>
      </c>
      <c r="D183" s="769"/>
      <c r="E183" s="25" t="s">
        <v>1278</v>
      </c>
      <c r="F183" s="50" t="s">
        <v>3757</v>
      </c>
      <c r="G183" s="50" t="s">
        <v>3917</v>
      </c>
      <c r="H183" s="51" t="s">
        <v>10082</v>
      </c>
      <c r="I183" s="25" t="s">
        <v>10083</v>
      </c>
      <c r="J183" s="50" t="s">
        <v>8775</v>
      </c>
      <c r="K183" s="50" t="s">
        <v>2688</v>
      </c>
      <c r="L183" s="50" t="s">
        <v>8335</v>
      </c>
    </row>
    <row r="184" spans="2:12" ht="38.25">
      <c r="B184" s="410" t="s">
        <v>201</v>
      </c>
      <c r="C184" s="49" t="s">
        <v>3755</v>
      </c>
      <c r="D184" s="769"/>
      <c r="E184" s="25" t="s">
        <v>1278</v>
      </c>
      <c r="F184" s="50" t="s">
        <v>1275</v>
      </c>
      <c r="G184" s="50" t="s">
        <v>3918</v>
      </c>
      <c r="H184" s="51" t="s">
        <v>10082</v>
      </c>
      <c r="I184" s="25" t="s">
        <v>10083</v>
      </c>
      <c r="J184" s="50" t="s">
        <v>8775</v>
      </c>
      <c r="K184" s="50" t="s">
        <v>2688</v>
      </c>
      <c r="L184" s="50" t="s">
        <v>8335</v>
      </c>
    </row>
    <row r="185" spans="2:12" ht="38.25">
      <c r="B185" s="410" t="s">
        <v>202</v>
      </c>
      <c r="C185" s="49" t="s">
        <v>3755</v>
      </c>
      <c r="D185" s="769"/>
      <c r="E185" s="25" t="s">
        <v>1278</v>
      </c>
      <c r="F185" s="50" t="s">
        <v>1275</v>
      </c>
      <c r="G185" s="50" t="s">
        <v>3919</v>
      </c>
      <c r="H185" s="51" t="s">
        <v>10082</v>
      </c>
      <c r="I185" s="25" t="s">
        <v>10083</v>
      </c>
      <c r="J185" s="50" t="s">
        <v>8775</v>
      </c>
      <c r="K185" s="50" t="s">
        <v>2688</v>
      </c>
      <c r="L185" s="50" t="s">
        <v>8335</v>
      </c>
    </row>
    <row r="186" spans="2:12" ht="38.25">
      <c r="B186" s="410" t="s">
        <v>203</v>
      </c>
      <c r="C186" s="49" t="s">
        <v>3755</v>
      </c>
      <c r="D186" s="769"/>
      <c r="E186" s="25" t="s">
        <v>1278</v>
      </c>
      <c r="F186" s="50" t="s">
        <v>1275</v>
      </c>
      <c r="G186" s="50" t="s">
        <v>3920</v>
      </c>
      <c r="H186" s="51" t="s">
        <v>10082</v>
      </c>
      <c r="I186" s="25" t="s">
        <v>10083</v>
      </c>
      <c r="J186" s="50" t="s">
        <v>8775</v>
      </c>
      <c r="K186" s="50" t="s">
        <v>2688</v>
      </c>
      <c r="L186" s="50" t="s">
        <v>8335</v>
      </c>
    </row>
    <row r="187" spans="2:12" ht="38.25">
      <c r="B187" s="410" t="s">
        <v>204</v>
      </c>
      <c r="C187" s="49" t="s">
        <v>3755</v>
      </c>
      <c r="D187" s="768"/>
      <c r="E187" s="25" t="s">
        <v>1278</v>
      </c>
      <c r="F187" s="50" t="s">
        <v>1275</v>
      </c>
      <c r="G187" s="50" t="s">
        <v>3921</v>
      </c>
      <c r="H187" s="51" t="s">
        <v>10082</v>
      </c>
      <c r="I187" s="25" t="s">
        <v>10083</v>
      </c>
      <c r="J187" s="50" t="s">
        <v>8775</v>
      </c>
      <c r="K187" s="50" t="s">
        <v>2688</v>
      </c>
      <c r="L187" s="50" t="s">
        <v>8335</v>
      </c>
    </row>
    <row r="188" spans="2:12" ht="38.25">
      <c r="B188" s="410" t="s">
        <v>205</v>
      </c>
      <c r="C188" s="49" t="s">
        <v>3755</v>
      </c>
      <c r="D188" s="20" t="s">
        <v>4238</v>
      </c>
      <c r="E188" s="20"/>
      <c r="F188" s="20" t="s">
        <v>1032</v>
      </c>
      <c r="G188" s="20" t="s">
        <v>4239</v>
      </c>
      <c r="H188" s="20" t="s">
        <v>1279</v>
      </c>
      <c r="I188" s="20" t="s">
        <v>3737</v>
      </c>
      <c r="J188" s="20" t="s">
        <v>8733</v>
      </c>
      <c r="K188" s="20" t="s">
        <v>2688</v>
      </c>
      <c r="L188" s="20" t="s">
        <v>2688</v>
      </c>
    </row>
    <row r="189" spans="2:12" ht="63.75">
      <c r="B189" s="410" t="s">
        <v>206</v>
      </c>
      <c r="C189" s="49" t="s">
        <v>3755</v>
      </c>
      <c r="D189" s="20" t="s">
        <v>4240</v>
      </c>
      <c r="E189" s="20"/>
      <c r="F189" s="20" t="s">
        <v>1032</v>
      </c>
      <c r="G189" s="20" t="s">
        <v>4241</v>
      </c>
      <c r="H189" s="20" t="s">
        <v>1279</v>
      </c>
      <c r="I189" s="20" t="s">
        <v>3737</v>
      </c>
      <c r="J189" s="20" t="s">
        <v>8733</v>
      </c>
      <c r="K189" s="20" t="s">
        <v>2688</v>
      </c>
      <c r="L189" s="20" t="s">
        <v>2688</v>
      </c>
    </row>
    <row r="190" spans="2:12" ht="63.75">
      <c r="B190" s="410" t="s">
        <v>207</v>
      </c>
      <c r="C190" s="49" t="s">
        <v>3755</v>
      </c>
      <c r="D190" s="20" t="s">
        <v>4242</v>
      </c>
      <c r="E190" s="20"/>
      <c r="F190" s="20" t="s">
        <v>1032</v>
      </c>
      <c r="G190" s="20" t="s">
        <v>4241</v>
      </c>
      <c r="H190" s="20" t="s">
        <v>1279</v>
      </c>
      <c r="I190" s="20" t="s">
        <v>3737</v>
      </c>
      <c r="J190" s="20" t="s">
        <v>8733</v>
      </c>
      <c r="K190" s="20" t="s">
        <v>2688</v>
      </c>
      <c r="L190" s="20" t="s">
        <v>2688</v>
      </c>
    </row>
    <row r="191" spans="2:12" ht="76.5">
      <c r="B191" s="410" t="s">
        <v>208</v>
      </c>
      <c r="C191" s="49" t="s">
        <v>3755</v>
      </c>
      <c r="D191" s="20" t="s">
        <v>4243</v>
      </c>
      <c r="E191" s="20"/>
      <c r="F191" s="20" t="s">
        <v>1032</v>
      </c>
      <c r="G191" s="20" t="s">
        <v>4244</v>
      </c>
      <c r="H191" s="20" t="s">
        <v>1279</v>
      </c>
      <c r="I191" s="20" t="s">
        <v>3737</v>
      </c>
      <c r="J191" s="20" t="s">
        <v>8733</v>
      </c>
      <c r="K191" s="20" t="s">
        <v>2688</v>
      </c>
      <c r="L191" s="20" t="s">
        <v>2688</v>
      </c>
    </row>
    <row r="192" spans="2:12" ht="63.75">
      <c r="B192" s="410" t="s">
        <v>209</v>
      </c>
      <c r="C192" s="49" t="s">
        <v>3755</v>
      </c>
      <c r="D192" s="20" t="s">
        <v>4245</v>
      </c>
      <c r="E192" s="20"/>
      <c r="F192" s="20" t="s">
        <v>1032</v>
      </c>
      <c r="G192" s="20" t="s">
        <v>4246</v>
      </c>
      <c r="H192" s="20" t="s">
        <v>1279</v>
      </c>
      <c r="I192" s="20" t="s">
        <v>3737</v>
      </c>
      <c r="J192" s="20" t="s">
        <v>8733</v>
      </c>
      <c r="K192" s="20" t="s">
        <v>2688</v>
      </c>
      <c r="L192" s="20" t="s">
        <v>2688</v>
      </c>
    </row>
    <row r="193" spans="2:12" ht="51">
      <c r="B193" s="410" t="s">
        <v>210</v>
      </c>
      <c r="C193" s="49" t="s">
        <v>3755</v>
      </c>
      <c r="D193" s="20" t="s">
        <v>4247</v>
      </c>
      <c r="E193" s="20"/>
      <c r="F193" s="20" t="s">
        <v>1032</v>
      </c>
      <c r="G193" s="20" t="s">
        <v>4248</v>
      </c>
      <c r="H193" s="20" t="s">
        <v>1279</v>
      </c>
      <c r="I193" s="20" t="s">
        <v>3737</v>
      </c>
      <c r="J193" s="20" t="s">
        <v>8733</v>
      </c>
      <c r="K193" s="20" t="s">
        <v>2688</v>
      </c>
      <c r="L193" s="20" t="s">
        <v>2688</v>
      </c>
    </row>
    <row r="194" spans="2:12" ht="38.25">
      <c r="B194" s="410" t="s">
        <v>211</v>
      </c>
      <c r="C194" s="49" t="s">
        <v>3755</v>
      </c>
      <c r="D194" s="20" t="s">
        <v>4249</v>
      </c>
      <c r="E194" s="20"/>
      <c r="F194" s="20" t="s">
        <v>1032</v>
      </c>
      <c r="G194" s="20" t="s">
        <v>4250</v>
      </c>
      <c r="H194" s="20" t="s">
        <v>1279</v>
      </c>
      <c r="I194" s="20" t="s">
        <v>3737</v>
      </c>
      <c r="J194" s="20" t="s">
        <v>8733</v>
      </c>
      <c r="K194" s="20" t="s">
        <v>2688</v>
      </c>
      <c r="L194" s="20" t="s">
        <v>2688</v>
      </c>
    </row>
    <row r="195" spans="2:12" ht="51">
      <c r="B195" s="410" t="s">
        <v>212</v>
      </c>
      <c r="C195" s="49" t="s">
        <v>3755</v>
      </c>
      <c r="D195" s="20" t="s">
        <v>4251</v>
      </c>
      <c r="E195" s="20"/>
      <c r="F195" s="20" t="s">
        <v>1032</v>
      </c>
      <c r="G195" s="20" t="s">
        <v>4252</v>
      </c>
      <c r="H195" s="20" t="s">
        <v>1279</v>
      </c>
      <c r="I195" s="20" t="s">
        <v>3737</v>
      </c>
      <c r="J195" s="20" t="s">
        <v>8733</v>
      </c>
      <c r="K195" s="20" t="s">
        <v>2688</v>
      </c>
      <c r="L195" s="20" t="s">
        <v>2688</v>
      </c>
    </row>
    <row r="196" spans="2:12" ht="38.25">
      <c r="B196" s="410" t="s">
        <v>213</v>
      </c>
      <c r="C196" s="49" t="s">
        <v>3755</v>
      </c>
      <c r="D196" s="20" t="s">
        <v>4253</v>
      </c>
      <c r="E196" s="20"/>
      <c r="F196" s="20" t="s">
        <v>1032</v>
      </c>
      <c r="G196" s="20" t="s">
        <v>4254</v>
      </c>
      <c r="H196" s="20" t="s">
        <v>1279</v>
      </c>
      <c r="I196" s="20" t="s">
        <v>3737</v>
      </c>
      <c r="J196" s="20" t="s">
        <v>8733</v>
      </c>
      <c r="K196" s="20" t="s">
        <v>2688</v>
      </c>
      <c r="L196" s="20" t="s">
        <v>2688</v>
      </c>
    </row>
    <row r="197" spans="2:12" ht="38.25">
      <c r="B197" s="410" t="s">
        <v>214</v>
      </c>
      <c r="C197" s="49" t="s">
        <v>3755</v>
      </c>
      <c r="D197" s="20" t="s">
        <v>4255</v>
      </c>
      <c r="E197" s="20"/>
      <c r="F197" s="20" t="s">
        <v>1032</v>
      </c>
      <c r="G197" s="20" t="s">
        <v>4256</v>
      </c>
      <c r="H197" s="20" t="s">
        <v>1279</v>
      </c>
      <c r="I197" s="20" t="s">
        <v>3737</v>
      </c>
      <c r="J197" s="20" t="s">
        <v>8733</v>
      </c>
      <c r="K197" s="20" t="s">
        <v>2688</v>
      </c>
      <c r="L197" s="20" t="s">
        <v>2688</v>
      </c>
    </row>
    <row r="198" spans="2:12" ht="38.25">
      <c r="B198" s="410" t="s">
        <v>215</v>
      </c>
      <c r="C198" s="49" t="s">
        <v>3755</v>
      </c>
      <c r="D198" s="20" t="s">
        <v>4257</v>
      </c>
      <c r="E198" s="20"/>
      <c r="F198" s="20" t="s">
        <v>1032</v>
      </c>
      <c r="G198" s="20" t="s">
        <v>4258</v>
      </c>
      <c r="H198" s="20" t="s">
        <v>1279</v>
      </c>
      <c r="I198" s="20" t="s">
        <v>3737</v>
      </c>
      <c r="J198" s="20" t="s">
        <v>8733</v>
      </c>
      <c r="K198" s="20" t="s">
        <v>2688</v>
      </c>
      <c r="L198" s="20" t="s">
        <v>2688</v>
      </c>
    </row>
    <row r="199" spans="2:12" ht="51">
      <c r="B199" s="410" t="s">
        <v>216</v>
      </c>
      <c r="C199" s="49" t="s">
        <v>3755</v>
      </c>
      <c r="D199" s="20" t="s">
        <v>4259</v>
      </c>
      <c r="E199" s="20"/>
      <c r="F199" s="20" t="s">
        <v>1032</v>
      </c>
      <c r="G199" s="20" t="s">
        <v>4260</v>
      </c>
      <c r="H199" s="20" t="s">
        <v>1279</v>
      </c>
      <c r="I199" s="20" t="s">
        <v>3737</v>
      </c>
      <c r="J199" s="20" t="s">
        <v>8733</v>
      </c>
      <c r="K199" s="20" t="s">
        <v>2688</v>
      </c>
      <c r="L199" s="20" t="s">
        <v>2688</v>
      </c>
    </row>
    <row r="200" spans="2:12" ht="38.25">
      <c r="B200" s="410" t="s">
        <v>217</v>
      </c>
      <c r="C200" s="49" t="s">
        <v>3755</v>
      </c>
      <c r="D200" s="20" t="s">
        <v>3857</v>
      </c>
      <c r="E200" s="20"/>
      <c r="F200" s="20" t="s">
        <v>1032</v>
      </c>
      <c r="G200" s="20" t="s">
        <v>4261</v>
      </c>
      <c r="H200" s="20" t="s">
        <v>1279</v>
      </c>
      <c r="I200" s="20" t="s">
        <v>3737</v>
      </c>
      <c r="J200" s="20" t="s">
        <v>8733</v>
      </c>
      <c r="K200" s="20" t="s">
        <v>2688</v>
      </c>
      <c r="L200" s="20" t="s">
        <v>2688</v>
      </c>
    </row>
    <row r="201" spans="2:12" ht="38.25">
      <c r="B201" s="410" t="s">
        <v>218</v>
      </c>
      <c r="C201" s="49" t="s">
        <v>3755</v>
      </c>
      <c r="D201" s="20" t="s">
        <v>4262</v>
      </c>
      <c r="E201" s="20"/>
      <c r="F201" s="20" t="s">
        <v>1032</v>
      </c>
      <c r="G201" s="20" t="s">
        <v>4263</v>
      </c>
      <c r="H201" s="20" t="s">
        <v>1279</v>
      </c>
      <c r="I201" s="20" t="s">
        <v>3737</v>
      </c>
      <c r="J201" s="20" t="s">
        <v>8733</v>
      </c>
      <c r="K201" s="20" t="s">
        <v>2688</v>
      </c>
      <c r="L201" s="20" t="s">
        <v>2688</v>
      </c>
    </row>
    <row r="202" spans="2:12" ht="38.25">
      <c r="B202" s="410" t="s">
        <v>219</v>
      </c>
      <c r="C202" s="49" t="s">
        <v>3755</v>
      </c>
      <c r="D202" s="20" t="s">
        <v>4264</v>
      </c>
      <c r="E202" s="20"/>
      <c r="F202" s="20" t="s">
        <v>1032</v>
      </c>
      <c r="G202" s="20" t="s">
        <v>4265</v>
      </c>
      <c r="H202" s="20" t="s">
        <v>1279</v>
      </c>
      <c r="I202" s="20" t="s">
        <v>3737</v>
      </c>
      <c r="J202" s="20" t="s">
        <v>8733</v>
      </c>
      <c r="K202" s="20" t="s">
        <v>2688</v>
      </c>
      <c r="L202" s="20" t="s">
        <v>2688</v>
      </c>
    </row>
    <row r="203" spans="2:12" ht="38.25">
      <c r="B203" s="410" t="s">
        <v>220</v>
      </c>
      <c r="C203" s="49" t="s">
        <v>3755</v>
      </c>
      <c r="D203" s="20" t="s">
        <v>4266</v>
      </c>
      <c r="E203" s="20"/>
      <c r="F203" s="20" t="s">
        <v>1032</v>
      </c>
      <c r="G203" s="20" t="s">
        <v>4267</v>
      </c>
      <c r="H203" s="20" t="s">
        <v>1279</v>
      </c>
      <c r="I203" s="20" t="s">
        <v>3737</v>
      </c>
      <c r="J203" s="20" t="s">
        <v>8733</v>
      </c>
      <c r="K203" s="20" t="s">
        <v>2688</v>
      </c>
      <c r="L203" s="20" t="s">
        <v>2688</v>
      </c>
    </row>
    <row r="204" spans="2:12" ht="38.25">
      <c r="B204" s="410" t="s">
        <v>221</v>
      </c>
      <c r="C204" s="49" t="s">
        <v>3755</v>
      </c>
      <c r="D204" s="20" t="s">
        <v>4268</v>
      </c>
      <c r="E204" s="20"/>
      <c r="F204" s="20" t="s">
        <v>1032</v>
      </c>
      <c r="G204" s="20" t="s">
        <v>4269</v>
      </c>
      <c r="H204" s="20" t="s">
        <v>1279</v>
      </c>
      <c r="I204" s="20" t="s">
        <v>3737</v>
      </c>
      <c r="J204" s="20" t="s">
        <v>8733</v>
      </c>
      <c r="K204" s="20" t="s">
        <v>2688</v>
      </c>
      <c r="L204" s="20" t="s">
        <v>2688</v>
      </c>
    </row>
    <row r="205" spans="2:12" ht="38.25">
      <c r="B205" s="410" t="s">
        <v>222</v>
      </c>
      <c r="C205" s="49" t="s">
        <v>3755</v>
      </c>
      <c r="D205" s="20" t="s">
        <v>4270</v>
      </c>
      <c r="E205" s="20"/>
      <c r="F205" s="20" t="s">
        <v>1032</v>
      </c>
      <c r="G205" s="20" t="s">
        <v>3736</v>
      </c>
      <c r="H205" s="20" t="s">
        <v>1279</v>
      </c>
      <c r="I205" s="20" t="s">
        <v>3737</v>
      </c>
      <c r="J205" s="20" t="s">
        <v>8733</v>
      </c>
      <c r="K205" s="20" t="s">
        <v>2688</v>
      </c>
      <c r="L205" s="20" t="s">
        <v>2688</v>
      </c>
    </row>
    <row r="206" spans="2:12" ht="38.25">
      <c r="B206" s="410" t="s">
        <v>223</v>
      </c>
      <c r="C206" s="49" t="s">
        <v>3755</v>
      </c>
      <c r="D206" s="20" t="s">
        <v>4271</v>
      </c>
      <c r="E206" s="20"/>
      <c r="F206" s="20" t="s">
        <v>1032</v>
      </c>
      <c r="G206" s="20" t="s">
        <v>4272</v>
      </c>
      <c r="H206" s="20" t="s">
        <v>1279</v>
      </c>
      <c r="I206" s="20" t="s">
        <v>3737</v>
      </c>
      <c r="J206" s="20" t="s">
        <v>8733</v>
      </c>
      <c r="K206" s="20" t="s">
        <v>2688</v>
      </c>
      <c r="L206" s="20" t="s">
        <v>2688</v>
      </c>
    </row>
    <row r="207" spans="2:12" ht="38.25">
      <c r="B207" s="410" t="s">
        <v>224</v>
      </c>
      <c r="C207" s="49" t="s">
        <v>3755</v>
      </c>
      <c r="D207" s="20" t="s">
        <v>4273</v>
      </c>
      <c r="E207" s="20"/>
      <c r="F207" s="20" t="s">
        <v>1032</v>
      </c>
      <c r="G207" s="20" t="s">
        <v>4274</v>
      </c>
      <c r="H207" s="20" t="s">
        <v>1279</v>
      </c>
      <c r="I207" s="20" t="s">
        <v>3737</v>
      </c>
      <c r="J207" s="20" t="s">
        <v>8733</v>
      </c>
      <c r="K207" s="20" t="s">
        <v>2688</v>
      </c>
      <c r="L207" s="20" t="s">
        <v>2688</v>
      </c>
    </row>
    <row r="208" spans="2:12" ht="38.25">
      <c r="B208" s="410" t="s">
        <v>225</v>
      </c>
      <c r="C208" s="49" t="s">
        <v>3755</v>
      </c>
      <c r="D208" s="20" t="s">
        <v>4275</v>
      </c>
      <c r="E208" s="20"/>
      <c r="F208" s="20" t="s">
        <v>1032</v>
      </c>
      <c r="G208" s="20" t="s">
        <v>4276</v>
      </c>
      <c r="H208" s="20" t="s">
        <v>1279</v>
      </c>
      <c r="I208" s="20" t="s">
        <v>3737</v>
      </c>
      <c r="J208" s="20" t="s">
        <v>8733</v>
      </c>
      <c r="K208" s="20" t="s">
        <v>2688</v>
      </c>
      <c r="L208" s="20" t="s">
        <v>2688</v>
      </c>
    </row>
    <row r="209" spans="2:12" ht="38.25">
      <c r="B209" s="410" t="s">
        <v>226</v>
      </c>
      <c r="C209" s="49" t="s">
        <v>3755</v>
      </c>
      <c r="D209" s="20" t="s">
        <v>4277</v>
      </c>
      <c r="E209" s="20"/>
      <c r="F209" s="20" t="s">
        <v>1032</v>
      </c>
      <c r="G209" s="20" t="s">
        <v>4278</v>
      </c>
      <c r="H209" s="20" t="s">
        <v>1279</v>
      </c>
      <c r="I209" s="20" t="s">
        <v>3737</v>
      </c>
      <c r="J209" s="20" t="s">
        <v>8733</v>
      </c>
      <c r="K209" s="20" t="s">
        <v>2688</v>
      </c>
      <c r="L209" s="20" t="s">
        <v>2688</v>
      </c>
    </row>
    <row r="210" spans="2:12" ht="38.25">
      <c r="B210" s="410" t="s">
        <v>227</v>
      </c>
      <c r="C210" s="49" t="s">
        <v>3755</v>
      </c>
      <c r="D210" s="20" t="s">
        <v>4279</v>
      </c>
      <c r="E210" s="20"/>
      <c r="F210" s="20" t="s">
        <v>1031</v>
      </c>
      <c r="G210" s="20" t="s">
        <v>4280</v>
      </c>
      <c r="H210" s="20" t="s">
        <v>1279</v>
      </c>
      <c r="I210" s="20" t="s">
        <v>3737</v>
      </c>
      <c r="J210" s="20" t="s">
        <v>8733</v>
      </c>
      <c r="K210" s="20" t="s">
        <v>2688</v>
      </c>
      <c r="L210" s="20" t="s">
        <v>2688</v>
      </c>
    </row>
    <row r="211" spans="2:12" ht="63.75">
      <c r="B211" s="410" t="s">
        <v>228</v>
      </c>
      <c r="C211" s="49" t="s">
        <v>3755</v>
      </c>
      <c r="D211" s="20" t="s">
        <v>4281</v>
      </c>
      <c r="E211" s="20"/>
      <c r="F211" s="20" t="s">
        <v>1031</v>
      </c>
      <c r="G211" s="20" t="s">
        <v>4282</v>
      </c>
      <c r="H211" s="20" t="s">
        <v>1279</v>
      </c>
      <c r="I211" s="20" t="s">
        <v>3737</v>
      </c>
      <c r="J211" s="20" t="s">
        <v>8733</v>
      </c>
      <c r="K211" s="20" t="s">
        <v>2688</v>
      </c>
      <c r="L211" s="20" t="s">
        <v>2688</v>
      </c>
    </row>
    <row r="212" spans="2:12" ht="51">
      <c r="B212" s="410" t="s">
        <v>229</v>
      </c>
      <c r="C212" s="49" t="s">
        <v>3755</v>
      </c>
      <c r="D212" s="20" t="s">
        <v>4283</v>
      </c>
      <c r="E212" s="20"/>
      <c r="F212" s="20" t="s">
        <v>1031</v>
      </c>
      <c r="G212" s="20" t="s">
        <v>4284</v>
      </c>
      <c r="H212" s="20" t="s">
        <v>1279</v>
      </c>
      <c r="I212" s="20" t="s">
        <v>3737</v>
      </c>
      <c r="J212" s="20" t="s">
        <v>8733</v>
      </c>
      <c r="K212" s="20" t="s">
        <v>2688</v>
      </c>
      <c r="L212" s="20" t="s">
        <v>2688</v>
      </c>
    </row>
    <row r="213" spans="2:12" ht="38.25">
      <c r="B213" s="410" t="s">
        <v>230</v>
      </c>
      <c r="C213" s="49" t="s">
        <v>3755</v>
      </c>
      <c r="D213" s="20" t="s">
        <v>4285</v>
      </c>
      <c r="E213" s="20"/>
      <c r="F213" s="20" t="s">
        <v>1031</v>
      </c>
      <c r="G213" s="20" t="s">
        <v>4286</v>
      </c>
      <c r="H213" s="20" t="s">
        <v>1279</v>
      </c>
      <c r="I213" s="20" t="s">
        <v>3737</v>
      </c>
      <c r="J213" s="20" t="s">
        <v>8733</v>
      </c>
      <c r="K213" s="20" t="s">
        <v>2688</v>
      </c>
      <c r="L213" s="20" t="s">
        <v>2688</v>
      </c>
    </row>
    <row r="214" spans="2:12" ht="38.25">
      <c r="B214" s="410" t="s">
        <v>231</v>
      </c>
      <c r="C214" s="49" t="s">
        <v>3755</v>
      </c>
      <c r="D214" s="20" t="s">
        <v>4287</v>
      </c>
      <c r="E214" s="20"/>
      <c r="F214" s="20" t="s">
        <v>1031</v>
      </c>
      <c r="G214" s="20" t="s">
        <v>4288</v>
      </c>
      <c r="H214" s="20" t="s">
        <v>1279</v>
      </c>
      <c r="I214" s="20" t="s">
        <v>3737</v>
      </c>
      <c r="J214" s="20" t="s">
        <v>8733</v>
      </c>
      <c r="K214" s="20" t="s">
        <v>2688</v>
      </c>
      <c r="L214" s="20" t="s">
        <v>2688</v>
      </c>
    </row>
    <row r="215" spans="2:12" ht="38.25">
      <c r="B215" s="410" t="s">
        <v>232</v>
      </c>
      <c r="C215" s="49" t="s">
        <v>3755</v>
      </c>
      <c r="D215" s="20" t="s">
        <v>4289</v>
      </c>
      <c r="E215" s="20"/>
      <c r="F215" s="20" t="s">
        <v>1031</v>
      </c>
      <c r="G215" s="20" t="s">
        <v>4290</v>
      </c>
      <c r="H215" s="20" t="s">
        <v>1279</v>
      </c>
      <c r="I215" s="20" t="s">
        <v>3737</v>
      </c>
      <c r="J215" s="20" t="s">
        <v>8733</v>
      </c>
      <c r="K215" s="20" t="s">
        <v>2688</v>
      </c>
      <c r="L215" s="20" t="s">
        <v>2688</v>
      </c>
    </row>
    <row r="216" spans="2:12" ht="51">
      <c r="B216" s="410" t="s">
        <v>233</v>
      </c>
      <c r="C216" s="49" t="s">
        <v>3755</v>
      </c>
      <c r="D216" s="20" t="s">
        <v>4291</v>
      </c>
      <c r="E216" s="20"/>
      <c r="F216" s="20" t="s">
        <v>1031</v>
      </c>
      <c r="G216" s="20" t="s">
        <v>4292</v>
      </c>
      <c r="H216" s="20" t="s">
        <v>1279</v>
      </c>
      <c r="I216" s="20" t="s">
        <v>3737</v>
      </c>
      <c r="J216" s="20" t="s">
        <v>8733</v>
      </c>
      <c r="K216" s="20" t="s">
        <v>2688</v>
      </c>
      <c r="L216" s="20" t="s">
        <v>2688</v>
      </c>
    </row>
    <row r="217" spans="2:12" ht="51">
      <c r="B217" s="410" t="s">
        <v>234</v>
      </c>
      <c r="C217" s="49" t="s">
        <v>3755</v>
      </c>
      <c r="D217" s="20" t="s">
        <v>4293</v>
      </c>
      <c r="E217" s="20"/>
      <c r="F217" s="20" t="s">
        <v>1031</v>
      </c>
      <c r="G217" s="20" t="s">
        <v>4294</v>
      </c>
      <c r="H217" s="20" t="s">
        <v>1279</v>
      </c>
      <c r="I217" s="20" t="s">
        <v>3737</v>
      </c>
      <c r="J217" s="20" t="s">
        <v>8733</v>
      </c>
      <c r="K217" s="20" t="s">
        <v>2688</v>
      </c>
      <c r="L217" s="20" t="s">
        <v>2688</v>
      </c>
    </row>
    <row r="218" spans="2:12" ht="51">
      <c r="B218" s="410" t="s">
        <v>235</v>
      </c>
      <c r="C218" s="49" t="s">
        <v>3755</v>
      </c>
      <c r="D218" s="20" t="s">
        <v>4295</v>
      </c>
      <c r="E218" s="20"/>
      <c r="F218" s="20" t="s">
        <v>4296</v>
      </c>
      <c r="G218" s="20" t="s">
        <v>4297</v>
      </c>
      <c r="H218" s="20" t="s">
        <v>1279</v>
      </c>
      <c r="I218" s="20" t="s">
        <v>3737</v>
      </c>
      <c r="J218" s="20" t="s">
        <v>8733</v>
      </c>
      <c r="K218" s="20" t="s">
        <v>2688</v>
      </c>
      <c r="L218" s="20" t="s">
        <v>2688</v>
      </c>
    </row>
    <row r="219" spans="2:12" ht="51">
      <c r="B219" s="410" t="s">
        <v>236</v>
      </c>
      <c r="C219" s="49" t="s">
        <v>3755</v>
      </c>
      <c r="D219" s="20" t="s">
        <v>4298</v>
      </c>
      <c r="E219" s="20"/>
      <c r="F219" s="20" t="s">
        <v>4296</v>
      </c>
      <c r="G219" s="20" t="s">
        <v>4299</v>
      </c>
      <c r="H219" s="20" t="s">
        <v>1279</v>
      </c>
      <c r="I219" s="20" t="s">
        <v>3737</v>
      </c>
      <c r="J219" s="20" t="s">
        <v>8733</v>
      </c>
      <c r="K219" s="20" t="s">
        <v>2688</v>
      </c>
      <c r="L219" s="20" t="s">
        <v>2688</v>
      </c>
    </row>
    <row r="220" spans="2:12" ht="51">
      <c r="B220" s="410" t="s">
        <v>237</v>
      </c>
      <c r="C220" s="49" t="s">
        <v>3755</v>
      </c>
      <c r="D220" s="20" t="s">
        <v>4300</v>
      </c>
      <c r="E220" s="20"/>
      <c r="F220" s="20" t="s">
        <v>4296</v>
      </c>
      <c r="G220" s="20" t="s">
        <v>4301</v>
      </c>
      <c r="H220" s="20" t="s">
        <v>1279</v>
      </c>
      <c r="I220" s="20" t="s">
        <v>3737</v>
      </c>
      <c r="J220" s="20" t="s">
        <v>8733</v>
      </c>
      <c r="K220" s="20" t="s">
        <v>2688</v>
      </c>
      <c r="L220" s="20" t="s">
        <v>2688</v>
      </c>
    </row>
    <row r="221" spans="2:12" ht="38.25">
      <c r="B221" s="410" t="s">
        <v>238</v>
      </c>
      <c r="C221" s="49" t="s">
        <v>3755</v>
      </c>
      <c r="D221" s="767" t="s">
        <v>4149</v>
      </c>
      <c r="E221" s="25" t="s">
        <v>4150</v>
      </c>
      <c r="F221" s="50" t="s">
        <v>1275</v>
      </c>
      <c r="G221" s="50" t="s">
        <v>4151</v>
      </c>
      <c r="H221" s="50" t="s">
        <v>10084</v>
      </c>
      <c r="I221" s="25" t="s">
        <v>10083</v>
      </c>
      <c r="J221" s="50" t="s">
        <v>8775</v>
      </c>
      <c r="K221" s="50" t="s">
        <v>2688</v>
      </c>
      <c r="L221" s="50" t="s">
        <v>8335</v>
      </c>
    </row>
    <row r="222" spans="2:12" ht="51">
      <c r="B222" s="410" t="s">
        <v>239</v>
      </c>
      <c r="C222" s="49" t="s">
        <v>3755</v>
      </c>
      <c r="D222" s="769"/>
      <c r="E222" s="25" t="s">
        <v>4150</v>
      </c>
      <c r="F222" s="50" t="s">
        <v>3757</v>
      </c>
      <c r="G222" s="50" t="s">
        <v>4152</v>
      </c>
      <c r="H222" s="50" t="s">
        <v>10084</v>
      </c>
      <c r="I222" s="25" t="s">
        <v>10083</v>
      </c>
      <c r="J222" s="50" t="s">
        <v>8775</v>
      </c>
      <c r="K222" s="50" t="s">
        <v>2688</v>
      </c>
      <c r="L222" s="50" t="s">
        <v>8335</v>
      </c>
    </row>
    <row r="223" spans="2:12" ht="38.25">
      <c r="B223" s="410" t="s">
        <v>240</v>
      </c>
      <c r="C223" s="49" t="s">
        <v>3755</v>
      </c>
      <c r="D223" s="769"/>
      <c r="E223" s="25" t="s">
        <v>4150</v>
      </c>
      <c r="F223" s="50" t="s">
        <v>1275</v>
      </c>
      <c r="G223" s="50" t="s">
        <v>4153</v>
      </c>
      <c r="H223" s="50" t="s">
        <v>10084</v>
      </c>
      <c r="I223" s="25" t="s">
        <v>10083</v>
      </c>
      <c r="J223" s="50" t="s">
        <v>8775</v>
      </c>
      <c r="K223" s="50" t="s">
        <v>2688</v>
      </c>
      <c r="L223" s="50" t="s">
        <v>8335</v>
      </c>
    </row>
    <row r="224" spans="2:12" ht="38.25">
      <c r="B224" s="410" t="s">
        <v>241</v>
      </c>
      <c r="C224" s="49" t="s">
        <v>3755</v>
      </c>
      <c r="D224" s="769"/>
      <c r="E224" s="25" t="s">
        <v>4150</v>
      </c>
      <c r="F224" s="50" t="s">
        <v>1275</v>
      </c>
      <c r="G224" s="50" t="s">
        <v>4154</v>
      </c>
      <c r="H224" s="50" t="s">
        <v>10084</v>
      </c>
      <c r="I224" s="25" t="s">
        <v>10083</v>
      </c>
      <c r="J224" s="50" t="s">
        <v>8775</v>
      </c>
      <c r="K224" s="50" t="s">
        <v>2688</v>
      </c>
      <c r="L224" s="50" t="s">
        <v>8335</v>
      </c>
    </row>
    <row r="225" spans="2:12" ht="38.25">
      <c r="B225" s="410" t="s">
        <v>242</v>
      </c>
      <c r="C225" s="49" t="s">
        <v>3755</v>
      </c>
      <c r="D225" s="768"/>
      <c r="E225" s="25" t="s">
        <v>4150</v>
      </c>
      <c r="F225" s="50" t="s">
        <v>1275</v>
      </c>
      <c r="G225" s="50" t="s">
        <v>4155</v>
      </c>
      <c r="H225" s="50" t="s">
        <v>10084</v>
      </c>
      <c r="I225" s="25" t="s">
        <v>10083</v>
      </c>
      <c r="J225" s="50" t="s">
        <v>8775</v>
      </c>
      <c r="K225" s="50" t="s">
        <v>2688</v>
      </c>
      <c r="L225" s="50" t="s">
        <v>8335</v>
      </c>
    </row>
    <row r="226" spans="2:12" ht="38.25">
      <c r="B226" s="410" t="s">
        <v>243</v>
      </c>
      <c r="C226" s="49" t="s">
        <v>3755</v>
      </c>
      <c r="D226" s="767" t="s">
        <v>4156</v>
      </c>
      <c r="E226" s="52">
        <v>36220</v>
      </c>
      <c r="F226" s="50" t="s">
        <v>3802</v>
      </c>
      <c r="G226" s="50" t="s">
        <v>4157</v>
      </c>
      <c r="H226" s="50" t="s">
        <v>10084</v>
      </c>
      <c r="I226" s="25" t="s">
        <v>10083</v>
      </c>
      <c r="J226" s="50" t="s">
        <v>8775</v>
      </c>
      <c r="K226" s="50" t="s">
        <v>2688</v>
      </c>
      <c r="L226" s="50" t="s">
        <v>8335</v>
      </c>
    </row>
    <row r="227" spans="2:12" ht="38.25">
      <c r="B227" s="410" t="s">
        <v>244</v>
      </c>
      <c r="C227" s="49" t="s">
        <v>3755</v>
      </c>
      <c r="D227" s="769"/>
      <c r="E227" s="52">
        <v>36220</v>
      </c>
      <c r="F227" s="50" t="s">
        <v>3802</v>
      </c>
      <c r="G227" s="50" t="s">
        <v>4158</v>
      </c>
      <c r="H227" s="50" t="s">
        <v>10084</v>
      </c>
      <c r="I227" s="25" t="s">
        <v>10083</v>
      </c>
      <c r="J227" s="50" t="s">
        <v>8775</v>
      </c>
      <c r="K227" s="50" t="s">
        <v>2688</v>
      </c>
      <c r="L227" s="50" t="s">
        <v>8335</v>
      </c>
    </row>
    <row r="228" spans="2:12" ht="38.25">
      <c r="B228" s="410" t="s">
        <v>245</v>
      </c>
      <c r="C228" s="49" t="s">
        <v>3730</v>
      </c>
      <c r="D228" s="769"/>
      <c r="E228" s="52">
        <v>36220</v>
      </c>
      <c r="F228" s="50" t="s">
        <v>3802</v>
      </c>
      <c r="G228" s="50" t="s">
        <v>4159</v>
      </c>
      <c r="H228" s="50" t="s">
        <v>10084</v>
      </c>
      <c r="I228" s="25" t="s">
        <v>10083</v>
      </c>
      <c r="J228" s="50" t="s">
        <v>8775</v>
      </c>
      <c r="K228" s="50" t="s">
        <v>2688</v>
      </c>
      <c r="L228" s="50" t="s">
        <v>8335</v>
      </c>
    </row>
    <row r="229" spans="2:12" ht="38.25">
      <c r="B229" s="410" t="s">
        <v>246</v>
      </c>
      <c r="C229" s="49" t="s">
        <v>3730</v>
      </c>
      <c r="D229" s="769"/>
      <c r="E229" s="52">
        <v>36220</v>
      </c>
      <c r="F229" s="50" t="s">
        <v>3802</v>
      </c>
      <c r="G229" s="50" t="s">
        <v>4160</v>
      </c>
      <c r="H229" s="50" t="s">
        <v>10084</v>
      </c>
      <c r="I229" s="25" t="s">
        <v>10083</v>
      </c>
      <c r="J229" s="50" t="s">
        <v>8775</v>
      </c>
      <c r="K229" s="50" t="s">
        <v>2688</v>
      </c>
      <c r="L229" s="50" t="s">
        <v>8335</v>
      </c>
    </row>
    <row r="230" spans="2:12" ht="38.25">
      <c r="B230" s="410" t="s">
        <v>247</v>
      </c>
      <c r="C230" s="49" t="s">
        <v>3730</v>
      </c>
      <c r="D230" s="768"/>
      <c r="E230" s="52">
        <v>36220</v>
      </c>
      <c r="F230" s="50" t="s">
        <v>3802</v>
      </c>
      <c r="G230" s="50" t="s">
        <v>4161</v>
      </c>
      <c r="H230" s="50" t="s">
        <v>10084</v>
      </c>
      <c r="I230" s="25" t="s">
        <v>10083</v>
      </c>
      <c r="J230" s="50" t="s">
        <v>8775</v>
      </c>
      <c r="K230" s="50" t="s">
        <v>2688</v>
      </c>
      <c r="L230" s="50" t="s">
        <v>8335</v>
      </c>
    </row>
    <row r="231" spans="2:12" ht="51">
      <c r="B231" s="410" t="s">
        <v>248</v>
      </c>
      <c r="C231" s="49" t="s">
        <v>3730</v>
      </c>
      <c r="D231" s="767" t="s">
        <v>4171</v>
      </c>
      <c r="E231" s="25" t="s">
        <v>4172</v>
      </c>
      <c r="F231" s="50" t="s">
        <v>3757</v>
      </c>
      <c r="G231" s="50" t="s">
        <v>4173</v>
      </c>
      <c r="H231" s="50" t="s">
        <v>10084</v>
      </c>
      <c r="I231" s="25" t="s">
        <v>10083</v>
      </c>
      <c r="J231" s="50" t="s">
        <v>8775</v>
      </c>
      <c r="K231" s="50" t="s">
        <v>2688</v>
      </c>
      <c r="L231" s="50" t="s">
        <v>8335</v>
      </c>
    </row>
    <row r="232" spans="2:12" ht="38.25">
      <c r="B232" s="410" t="s">
        <v>249</v>
      </c>
      <c r="C232" s="49" t="s">
        <v>3730</v>
      </c>
      <c r="D232" s="769"/>
      <c r="E232" s="25" t="s">
        <v>4172</v>
      </c>
      <c r="F232" s="50" t="s">
        <v>1275</v>
      </c>
      <c r="G232" s="50" t="s">
        <v>4174</v>
      </c>
      <c r="H232" s="50" t="s">
        <v>10084</v>
      </c>
      <c r="I232" s="25" t="s">
        <v>10083</v>
      </c>
      <c r="J232" s="50" t="s">
        <v>8775</v>
      </c>
      <c r="K232" s="50" t="s">
        <v>2688</v>
      </c>
      <c r="L232" s="50" t="s">
        <v>8335</v>
      </c>
    </row>
    <row r="233" spans="2:12" ht="38.25">
      <c r="B233" s="410" t="s">
        <v>250</v>
      </c>
      <c r="C233" s="49" t="s">
        <v>3730</v>
      </c>
      <c r="D233" s="769"/>
      <c r="E233" s="25" t="s">
        <v>4172</v>
      </c>
      <c r="F233" s="50" t="s">
        <v>1275</v>
      </c>
      <c r="G233" s="50" t="s">
        <v>4175</v>
      </c>
      <c r="H233" s="50" t="s">
        <v>10084</v>
      </c>
      <c r="I233" s="25" t="s">
        <v>10083</v>
      </c>
      <c r="J233" s="50" t="s">
        <v>8775</v>
      </c>
      <c r="K233" s="50" t="s">
        <v>2688</v>
      </c>
      <c r="L233" s="50" t="s">
        <v>8335</v>
      </c>
    </row>
    <row r="234" spans="2:12" ht="38.25">
      <c r="B234" s="410" t="s">
        <v>251</v>
      </c>
      <c r="C234" s="49" t="s">
        <v>3730</v>
      </c>
      <c r="D234" s="768"/>
      <c r="E234" s="25" t="s">
        <v>4172</v>
      </c>
      <c r="F234" s="50" t="s">
        <v>1275</v>
      </c>
      <c r="G234" s="50" t="s">
        <v>4176</v>
      </c>
      <c r="H234" s="50" t="s">
        <v>10084</v>
      </c>
      <c r="I234" s="25" t="s">
        <v>10083</v>
      </c>
      <c r="J234" s="50" t="s">
        <v>8775</v>
      </c>
      <c r="K234" s="50" t="s">
        <v>2688</v>
      </c>
      <c r="L234" s="50" t="s">
        <v>8335</v>
      </c>
    </row>
    <row r="235" spans="2:12" ht="51">
      <c r="B235" s="410" t="s">
        <v>252</v>
      </c>
      <c r="C235" s="49" t="s">
        <v>3730</v>
      </c>
      <c r="D235" s="767" t="s">
        <v>4177</v>
      </c>
      <c r="E235" s="25" t="s">
        <v>4178</v>
      </c>
      <c r="F235" s="50" t="s">
        <v>3757</v>
      </c>
      <c r="G235" s="50" t="s">
        <v>4179</v>
      </c>
      <c r="H235" s="50" t="s">
        <v>10084</v>
      </c>
      <c r="I235" s="25" t="s">
        <v>10083</v>
      </c>
      <c r="J235" s="50" t="s">
        <v>8775</v>
      </c>
      <c r="K235" s="50" t="s">
        <v>2688</v>
      </c>
      <c r="L235" s="50" t="s">
        <v>8335</v>
      </c>
    </row>
    <row r="236" spans="2:12" ht="38.25">
      <c r="B236" s="410" t="s">
        <v>253</v>
      </c>
      <c r="C236" s="49" t="s">
        <v>3730</v>
      </c>
      <c r="D236" s="769"/>
      <c r="E236" s="25" t="s">
        <v>4178</v>
      </c>
      <c r="F236" s="50" t="s">
        <v>1275</v>
      </c>
      <c r="G236" s="50" t="s">
        <v>4180</v>
      </c>
      <c r="H236" s="50" t="s">
        <v>10084</v>
      </c>
      <c r="I236" s="25" t="s">
        <v>10083</v>
      </c>
      <c r="J236" s="50" t="s">
        <v>8775</v>
      </c>
      <c r="K236" s="50" t="s">
        <v>2688</v>
      </c>
      <c r="L236" s="50" t="s">
        <v>8335</v>
      </c>
    </row>
    <row r="237" spans="2:12" ht="38.25">
      <c r="B237" s="410" t="s">
        <v>254</v>
      </c>
      <c r="C237" s="49" t="s">
        <v>3730</v>
      </c>
      <c r="D237" s="769"/>
      <c r="E237" s="25" t="s">
        <v>4178</v>
      </c>
      <c r="F237" s="50" t="s">
        <v>1275</v>
      </c>
      <c r="G237" s="50" t="s">
        <v>4181</v>
      </c>
      <c r="H237" s="50" t="s">
        <v>10084</v>
      </c>
      <c r="I237" s="25" t="s">
        <v>10083</v>
      </c>
      <c r="J237" s="50" t="s">
        <v>8775</v>
      </c>
      <c r="K237" s="50" t="s">
        <v>2688</v>
      </c>
      <c r="L237" s="50" t="s">
        <v>8335</v>
      </c>
    </row>
    <row r="238" spans="2:12" ht="51">
      <c r="B238" s="410" t="s">
        <v>255</v>
      </c>
      <c r="C238" s="49"/>
      <c r="D238" s="768"/>
      <c r="E238" s="25" t="s">
        <v>4178</v>
      </c>
      <c r="F238" s="50" t="s">
        <v>3757</v>
      </c>
      <c r="G238" s="50" t="s">
        <v>4182</v>
      </c>
      <c r="H238" s="50" t="s">
        <v>10084</v>
      </c>
      <c r="I238" s="25" t="s">
        <v>10083</v>
      </c>
      <c r="J238" s="50" t="s">
        <v>8775</v>
      </c>
      <c r="K238" s="50" t="s">
        <v>2688</v>
      </c>
      <c r="L238" s="50" t="s">
        <v>8335</v>
      </c>
    </row>
    <row r="239" spans="2:12" ht="76.5">
      <c r="B239" s="410" t="s">
        <v>256</v>
      </c>
      <c r="C239" s="49" t="s">
        <v>3730</v>
      </c>
      <c r="D239" s="50" t="s">
        <v>4231</v>
      </c>
      <c r="E239" s="52">
        <v>37657</v>
      </c>
      <c r="F239" s="50" t="s">
        <v>3802</v>
      </c>
      <c r="G239" s="50" t="s">
        <v>4232</v>
      </c>
      <c r="H239" s="50" t="s">
        <v>10084</v>
      </c>
      <c r="I239" s="25" t="s">
        <v>10083</v>
      </c>
      <c r="J239" s="50" t="s">
        <v>8775</v>
      </c>
      <c r="K239" s="50" t="s">
        <v>2688</v>
      </c>
      <c r="L239" s="50" t="s">
        <v>8335</v>
      </c>
    </row>
    <row r="240" spans="2:12" ht="102">
      <c r="B240" s="410" t="s">
        <v>257</v>
      </c>
      <c r="C240" s="49" t="s">
        <v>3755</v>
      </c>
      <c r="D240" s="50" t="s">
        <v>4233</v>
      </c>
      <c r="E240" s="52">
        <v>37592</v>
      </c>
      <c r="F240" s="50" t="s">
        <v>3802</v>
      </c>
      <c r="G240" s="50" t="s">
        <v>4234</v>
      </c>
      <c r="H240" s="50" t="s">
        <v>10084</v>
      </c>
      <c r="I240" s="25" t="s">
        <v>10083</v>
      </c>
      <c r="J240" s="50" t="s">
        <v>8775</v>
      </c>
      <c r="K240" s="50" t="s">
        <v>2688</v>
      </c>
      <c r="L240" s="50" t="s">
        <v>8335</v>
      </c>
    </row>
    <row r="241" spans="2:12" ht="38.25">
      <c r="B241" s="410" t="s">
        <v>258</v>
      </c>
      <c r="C241" s="49" t="s">
        <v>3755</v>
      </c>
      <c r="D241" s="767" t="s">
        <v>4340</v>
      </c>
      <c r="E241" s="35">
        <v>36398</v>
      </c>
      <c r="F241" s="50" t="s">
        <v>1275</v>
      </c>
      <c r="G241" s="50" t="s">
        <v>4341</v>
      </c>
      <c r="H241" s="50" t="s">
        <v>10085</v>
      </c>
      <c r="I241" s="25" t="s">
        <v>10083</v>
      </c>
      <c r="J241" s="50" t="s">
        <v>8775</v>
      </c>
      <c r="K241" s="50" t="s">
        <v>2688</v>
      </c>
      <c r="L241" s="50" t="s">
        <v>8335</v>
      </c>
    </row>
    <row r="242" spans="2:12" ht="38.25">
      <c r="B242" s="410" t="s">
        <v>259</v>
      </c>
      <c r="C242" s="49" t="s">
        <v>3755</v>
      </c>
      <c r="D242" s="769"/>
      <c r="E242" s="35">
        <v>36398</v>
      </c>
      <c r="F242" s="50" t="s">
        <v>1275</v>
      </c>
      <c r="G242" s="50" t="s">
        <v>4342</v>
      </c>
      <c r="H242" s="50" t="s">
        <v>10085</v>
      </c>
      <c r="I242" s="25" t="s">
        <v>10083</v>
      </c>
      <c r="J242" s="50" t="s">
        <v>8775</v>
      </c>
      <c r="K242" s="50" t="s">
        <v>2688</v>
      </c>
      <c r="L242" s="50" t="s">
        <v>8335</v>
      </c>
    </row>
    <row r="243" spans="2:12" ht="51">
      <c r="B243" s="410" t="s">
        <v>260</v>
      </c>
      <c r="C243" s="49" t="s">
        <v>3755</v>
      </c>
      <c r="D243" s="769"/>
      <c r="E243" s="35">
        <v>36398</v>
      </c>
      <c r="F243" s="50" t="s">
        <v>3757</v>
      </c>
      <c r="G243" s="50" t="s">
        <v>4343</v>
      </c>
      <c r="H243" s="50" t="s">
        <v>10085</v>
      </c>
      <c r="I243" s="25" t="s">
        <v>10083</v>
      </c>
      <c r="J243" s="50" t="s">
        <v>8775</v>
      </c>
      <c r="K243" s="50" t="s">
        <v>2688</v>
      </c>
      <c r="L243" s="50" t="s">
        <v>8335</v>
      </c>
    </row>
    <row r="244" spans="2:12" ht="51">
      <c r="B244" s="410" t="s">
        <v>261</v>
      </c>
      <c r="C244" s="49" t="s">
        <v>3755</v>
      </c>
      <c r="D244" s="769"/>
      <c r="E244" s="35">
        <v>36398</v>
      </c>
      <c r="F244" s="50" t="s">
        <v>3757</v>
      </c>
      <c r="G244" s="50" t="s">
        <v>4344</v>
      </c>
      <c r="H244" s="50" t="s">
        <v>10085</v>
      </c>
      <c r="I244" s="25" t="s">
        <v>10083</v>
      </c>
      <c r="J244" s="50" t="s">
        <v>8775</v>
      </c>
      <c r="K244" s="50" t="s">
        <v>2688</v>
      </c>
      <c r="L244" s="50" t="s">
        <v>8335</v>
      </c>
    </row>
    <row r="245" spans="2:12" ht="38.25">
      <c r="B245" s="410" t="s">
        <v>262</v>
      </c>
      <c r="C245" s="49" t="s">
        <v>3755</v>
      </c>
      <c r="D245" s="769"/>
      <c r="E245" s="35">
        <v>36398</v>
      </c>
      <c r="F245" s="50" t="s">
        <v>1275</v>
      </c>
      <c r="G245" s="50" t="s">
        <v>4345</v>
      </c>
      <c r="H245" s="50" t="s">
        <v>10085</v>
      </c>
      <c r="I245" s="25" t="s">
        <v>10083</v>
      </c>
      <c r="J245" s="50" t="s">
        <v>8775</v>
      </c>
      <c r="K245" s="50" t="s">
        <v>2688</v>
      </c>
      <c r="L245" s="50" t="s">
        <v>8335</v>
      </c>
    </row>
    <row r="246" spans="2:12" ht="51">
      <c r="B246" s="410" t="s">
        <v>263</v>
      </c>
      <c r="C246" s="49" t="s">
        <v>3755</v>
      </c>
      <c r="D246" s="769"/>
      <c r="E246" s="35">
        <v>36398</v>
      </c>
      <c r="F246" s="50" t="s">
        <v>3757</v>
      </c>
      <c r="G246" s="50" t="s">
        <v>4346</v>
      </c>
      <c r="H246" s="50" t="s">
        <v>10085</v>
      </c>
      <c r="I246" s="25" t="s">
        <v>10083</v>
      </c>
      <c r="J246" s="50" t="s">
        <v>8775</v>
      </c>
      <c r="K246" s="50" t="s">
        <v>2688</v>
      </c>
      <c r="L246" s="50" t="s">
        <v>8335</v>
      </c>
    </row>
    <row r="247" spans="2:12" ht="38.25">
      <c r="B247" s="410" t="s">
        <v>264</v>
      </c>
      <c r="C247" s="49" t="s">
        <v>3755</v>
      </c>
      <c r="D247" s="769"/>
      <c r="E247" s="35">
        <v>36398</v>
      </c>
      <c r="F247" s="50" t="s">
        <v>1275</v>
      </c>
      <c r="G247" s="50" t="s">
        <v>4347</v>
      </c>
      <c r="H247" s="50" t="s">
        <v>10085</v>
      </c>
      <c r="I247" s="25" t="s">
        <v>10083</v>
      </c>
      <c r="J247" s="50" t="s">
        <v>8775</v>
      </c>
      <c r="K247" s="50" t="s">
        <v>2688</v>
      </c>
      <c r="L247" s="50" t="s">
        <v>8335</v>
      </c>
    </row>
    <row r="248" spans="2:12" ht="38.25">
      <c r="B248" s="410" t="s">
        <v>265</v>
      </c>
      <c r="C248" s="49" t="s">
        <v>3755</v>
      </c>
      <c r="D248" s="769"/>
      <c r="E248" s="35">
        <v>36398</v>
      </c>
      <c r="F248" s="50" t="s">
        <v>1275</v>
      </c>
      <c r="G248" s="50" t="s">
        <v>4348</v>
      </c>
      <c r="H248" s="50" t="s">
        <v>10085</v>
      </c>
      <c r="I248" s="25" t="s">
        <v>10083</v>
      </c>
      <c r="J248" s="50" t="s">
        <v>8775</v>
      </c>
      <c r="K248" s="50" t="s">
        <v>2688</v>
      </c>
      <c r="L248" s="50" t="s">
        <v>8335</v>
      </c>
    </row>
    <row r="249" spans="2:12" ht="38.25">
      <c r="B249" s="410" t="s">
        <v>266</v>
      </c>
      <c r="C249" s="49" t="s">
        <v>3755</v>
      </c>
      <c r="D249" s="769"/>
      <c r="E249" s="35">
        <v>36398</v>
      </c>
      <c r="F249" s="50" t="s">
        <v>1275</v>
      </c>
      <c r="G249" s="50" t="s">
        <v>4349</v>
      </c>
      <c r="H249" s="50" t="s">
        <v>10085</v>
      </c>
      <c r="I249" s="25" t="s">
        <v>10083</v>
      </c>
      <c r="J249" s="50" t="s">
        <v>8775</v>
      </c>
      <c r="K249" s="50" t="s">
        <v>2688</v>
      </c>
      <c r="L249" s="50" t="s">
        <v>8335</v>
      </c>
    </row>
    <row r="250" spans="2:12" ht="38.25">
      <c r="B250" s="410" t="s">
        <v>267</v>
      </c>
      <c r="C250" s="49" t="s">
        <v>3755</v>
      </c>
      <c r="D250" s="769"/>
      <c r="E250" s="35">
        <v>36398</v>
      </c>
      <c r="F250" s="50" t="s">
        <v>1275</v>
      </c>
      <c r="G250" s="50" t="s">
        <v>4350</v>
      </c>
      <c r="H250" s="50" t="s">
        <v>10085</v>
      </c>
      <c r="I250" s="25" t="s">
        <v>10083</v>
      </c>
      <c r="J250" s="50" t="s">
        <v>8775</v>
      </c>
      <c r="K250" s="50" t="s">
        <v>2688</v>
      </c>
      <c r="L250" s="50" t="s">
        <v>8335</v>
      </c>
    </row>
    <row r="251" spans="2:12" ht="38.25">
      <c r="B251" s="410" t="s">
        <v>268</v>
      </c>
      <c r="C251" s="49" t="s">
        <v>3755</v>
      </c>
      <c r="D251" s="769"/>
      <c r="E251" s="35">
        <v>36398</v>
      </c>
      <c r="F251" s="50" t="s">
        <v>1275</v>
      </c>
      <c r="G251" s="50" t="s">
        <v>4351</v>
      </c>
      <c r="H251" s="50" t="s">
        <v>10085</v>
      </c>
      <c r="I251" s="25" t="s">
        <v>10083</v>
      </c>
      <c r="J251" s="50" t="s">
        <v>8775</v>
      </c>
      <c r="K251" s="50" t="s">
        <v>2688</v>
      </c>
      <c r="L251" s="50" t="s">
        <v>8335</v>
      </c>
    </row>
    <row r="252" spans="2:12" ht="51">
      <c r="B252" s="410" t="s">
        <v>269</v>
      </c>
      <c r="C252" s="49" t="s">
        <v>3755</v>
      </c>
      <c r="D252" s="769"/>
      <c r="E252" s="35">
        <v>36398</v>
      </c>
      <c r="F252" s="50" t="s">
        <v>3757</v>
      </c>
      <c r="G252" s="50" t="s">
        <v>4352</v>
      </c>
      <c r="H252" s="50" t="s">
        <v>10085</v>
      </c>
      <c r="I252" s="25" t="s">
        <v>10083</v>
      </c>
      <c r="J252" s="50" t="s">
        <v>8775</v>
      </c>
      <c r="K252" s="50" t="s">
        <v>2688</v>
      </c>
      <c r="L252" s="50" t="s">
        <v>8335</v>
      </c>
    </row>
    <row r="253" spans="2:12" ht="51">
      <c r="B253" s="410" t="s">
        <v>270</v>
      </c>
      <c r="C253" s="49" t="s">
        <v>3755</v>
      </c>
      <c r="D253" s="769"/>
      <c r="E253" s="35">
        <v>36398</v>
      </c>
      <c r="F253" s="50" t="s">
        <v>3757</v>
      </c>
      <c r="G253" s="50" t="s">
        <v>4353</v>
      </c>
      <c r="H253" s="50" t="s">
        <v>10085</v>
      </c>
      <c r="I253" s="25" t="s">
        <v>10083</v>
      </c>
      <c r="J253" s="50" t="s">
        <v>8775</v>
      </c>
      <c r="K253" s="50" t="s">
        <v>2688</v>
      </c>
      <c r="L253" s="50" t="s">
        <v>8335</v>
      </c>
    </row>
    <row r="254" spans="2:12" ht="51">
      <c r="B254" s="410" t="s">
        <v>271</v>
      </c>
      <c r="C254" s="49" t="s">
        <v>3755</v>
      </c>
      <c r="D254" s="769"/>
      <c r="E254" s="35">
        <v>36398</v>
      </c>
      <c r="F254" s="50" t="s">
        <v>3757</v>
      </c>
      <c r="G254" s="50" t="s">
        <v>4354</v>
      </c>
      <c r="H254" s="50" t="s">
        <v>10085</v>
      </c>
      <c r="I254" s="25" t="s">
        <v>10083</v>
      </c>
      <c r="J254" s="50" t="s">
        <v>8775</v>
      </c>
      <c r="K254" s="50" t="s">
        <v>2688</v>
      </c>
      <c r="L254" s="50" t="s">
        <v>8335</v>
      </c>
    </row>
    <row r="255" spans="2:12" ht="51">
      <c r="B255" s="410" t="s">
        <v>272</v>
      </c>
      <c r="C255" s="49" t="s">
        <v>3755</v>
      </c>
      <c r="D255" s="769"/>
      <c r="E255" s="35">
        <v>36398</v>
      </c>
      <c r="F255" s="50" t="s">
        <v>3757</v>
      </c>
      <c r="G255" s="50" t="s">
        <v>4355</v>
      </c>
      <c r="H255" s="50" t="s">
        <v>10085</v>
      </c>
      <c r="I255" s="25" t="s">
        <v>10083</v>
      </c>
      <c r="J255" s="50" t="s">
        <v>8775</v>
      </c>
      <c r="K255" s="50" t="s">
        <v>2688</v>
      </c>
      <c r="L255" s="50" t="s">
        <v>8335</v>
      </c>
    </row>
    <row r="256" spans="2:12" ht="51">
      <c r="B256" s="410" t="s">
        <v>273</v>
      </c>
      <c r="C256" s="49" t="s">
        <v>3755</v>
      </c>
      <c r="D256" s="769"/>
      <c r="E256" s="35">
        <v>36398</v>
      </c>
      <c r="F256" s="50" t="s">
        <v>3757</v>
      </c>
      <c r="G256" s="50" t="s">
        <v>4356</v>
      </c>
      <c r="H256" s="50" t="s">
        <v>10085</v>
      </c>
      <c r="I256" s="25" t="s">
        <v>10083</v>
      </c>
      <c r="J256" s="50" t="s">
        <v>8775</v>
      </c>
      <c r="K256" s="50" t="s">
        <v>2688</v>
      </c>
      <c r="L256" s="50" t="s">
        <v>8335</v>
      </c>
    </row>
    <row r="257" spans="2:12" ht="51">
      <c r="B257" s="410" t="s">
        <v>274</v>
      </c>
      <c r="C257" s="49" t="s">
        <v>3755</v>
      </c>
      <c r="D257" s="768"/>
      <c r="E257" s="35">
        <v>36398</v>
      </c>
      <c r="F257" s="50" t="s">
        <v>3757</v>
      </c>
      <c r="G257" s="50" t="s">
        <v>4357</v>
      </c>
      <c r="H257" s="50" t="s">
        <v>10085</v>
      </c>
      <c r="I257" s="25" t="s">
        <v>10083</v>
      </c>
      <c r="J257" s="50" t="s">
        <v>8775</v>
      </c>
      <c r="K257" s="50" t="s">
        <v>2688</v>
      </c>
      <c r="L257" s="50" t="s">
        <v>8335</v>
      </c>
    </row>
    <row r="258" spans="2:12" ht="38.25">
      <c r="B258" s="410" t="s">
        <v>275</v>
      </c>
      <c r="C258" s="49" t="s">
        <v>3755</v>
      </c>
      <c r="D258" s="767" t="s">
        <v>3892</v>
      </c>
      <c r="E258" s="52">
        <v>36983</v>
      </c>
      <c r="F258" s="50" t="s">
        <v>1275</v>
      </c>
      <c r="G258" s="50" t="s">
        <v>3893</v>
      </c>
      <c r="H258" s="50" t="s">
        <v>10085</v>
      </c>
      <c r="I258" s="25" t="s">
        <v>10083</v>
      </c>
      <c r="J258" s="50" t="s">
        <v>8775</v>
      </c>
      <c r="K258" s="50" t="s">
        <v>2688</v>
      </c>
      <c r="L258" s="50" t="s">
        <v>8335</v>
      </c>
    </row>
    <row r="259" spans="2:12" ht="38.25">
      <c r="B259" s="410" t="s">
        <v>276</v>
      </c>
      <c r="C259" s="49" t="s">
        <v>3755</v>
      </c>
      <c r="D259" s="769"/>
      <c r="E259" s="52">
        <v>36983</v>
      </c>
      <c r="F259" s="50" t="s">
        <v>1275</v>
      </c>
      <c r="G259" s="50" t="s">
        <v>3894</v>
      </c>
      <c r="H259" s="50" t="s">
        <v>10085</v>
      </c>
      <c r="I259" s="25" t="s">
        <v>10083</v>
      </c>
      <c r="J259" s="50" t="s">
        <v>8775</v>
      </c>
      <c r="K259" s="50" t="s">
        <v>2688</v>
      </c>
      <c r="L259" s="50" t="s">
        <v>8335</v>
      </c>
    </row>
    <row r="260" spans="2:12" ht="51">
      <c r="B260" s="410" t="s">
        <v>277</v>
      </c>
      <c r="C260" s="49" t="s">
        <v>3755</v>
      </c>
      <c r="D260" s="769"/>
      <c r="E260" s="52">
        <v>36983</v>
      </c>
      <c r="F260" s="50" t="s">
        <v>3757</v>
      </c>
      <c r="G260" s="50" t="s">
        <v>3895</v>
      </c>
      <c r="H260" s="50" t="s">
        <v>10085</v>
      </c>
      <c r="I260" s="25" t="s">
        <v>10083</v>
      </c>
      <c r="J260" s="50" t="s">
        <v>8775</v>
      </c>
      <c r="K260" s="50" t="s">
        <v>2688</v>
      </c>
      <c r="L260" s="50" t="s">
        <v>8335</v>
      </c>
    </row>
    <row r="261" spans="2:12" ht="51">
      <c r="B261" s="410" t="s">
        <v>278</v>
      </c>
      <c r="C261" s="49" t="s">
        <v>3755</v>
      </c>
      <c r="D261" s="769"/>
      <c r="E261" s="52">
        <v>36983</v>
      </c>
      <c r="F261" s="50" t="s">
        <v>3757</v>
      </c>
      <c r="G261" s="50" t="s">
        <v>3896</v>
      </c>
      <c r="H261" s="50" t="s">
        <v>10085</v>
      </c>
      <c r="I261" s="25" t="s">
        <v>10083</v>
      </c>
      <c r="J261" s="50" t="s">
        <v>8775</v>
      </c>
      <c r="K261" s="50" t="s">
        <v>2688</v>
      </c>
      <c r="L261" s="50" t="s">
        <v>8335</v>
      </c>
    </row>
    <row r="262" spans="2:12" ht="38.25">
      <c r="B262" s="410" t="s">
        <v>279</v>
      </c>
      <c r="C262" s="49" t="s">
        <v>3755</v>
      </c>
      <c r="D262" s="769"/>
      <c r="E262" s="52">
        <v>36983</v>
      </c>
      <c r="F262" s="50" t="s">
        <v>1275</v>
      </c>
      <c r="G262" s="50" t="s">
        <v>3897</v>
      </c>
      <c r="H262" s="50" t="s">
        <v>10085</v>
      </c>
      <c r="I262" s="25" t="s">
        <v>10083</v>
      </c>
      <c r="J262" s="50" t="s">
        <v>8775</v>
      </c>
      <c r="K262" s="50" t="s">
        <v>2688</v>
      </c>
      <c r="L262" s="50" t="s">
        <v>8335</v>
      </c>
    </row>
    <row r="263" spans="2:12" ht="51">
      <c r="B263" s="410" t="s">
        <v>280</v>
      </c>
      <c r="C263" s="49" t="s">
        <v>3755</v>
      </c>
      <c r="D263" s="769"/>
      <c r="E263" s="52">
        <v>36983</v>
      </c>
      <c r="F263" s="50" t="s">
        <v>3757</v>
      </c>
      <c r="G263" s="50" t="s">
        <v>3898</v>
      </c>
      <c r="H263" s="50" t="s">
        <v>10085</v>
      </c>
      <c r="I263" s="25" t="s">
        <v>10083</v>
      </c>
      <c r="J263" s="50" t="s">
        <v>8775</v>
      </c>
      <c r="K263" s="50" t="s">
        <v>2688</v>
      </c>
      <c r="L263" s="50" t="s">
        <v>8335</v>
      </c>
    </row>
    <row r="264" spans="2:12" ht="51">
      <c r="B264" s="410" t="s">
        <v>281</v>
      </c>
      <c r="C264" s="49" t="s">
        <v>3755</v>
      </c>
      <c r="D264" s="768"/>
      <c r="E264" s="52">
        <v>36983</v>
      </c>
      <c r="F264" s="50" t="s">
        <v>3757</v>
      </c>
      <c r="G264" s="50" t="s">
        <v>3899</v>
      </c>
      <c r="H264" s="50" t="s">
        <v>10085</v>
      </c>
      <c r="I264" s="25" t="s">
        <v>10083</v>
      </c>
      <c r="J264" s="50" t="s">
        <v>8775</v>
      </c>
      <c r="K264" s="50" t="s">
        <v>2688</v>
      </c>
      <c r="L264" s="50" t="s">
        <v>8335</v>
      </c>
    </row>
    <row r="265" spans="2:12" ht="38.25">
      <c r="B265" s="410" t="s">
        <v>282</v>
      </c>
      <c r="C265" s="49" t="s">
        <v>3755</v>
      </c>
      <c r="D265" s="50" t="s">
        <v>4381</v>
      </c>
      <c r="E265" s="50"/>
      <c r="F265" s="50" t="s">
        <v>12</v>
      </c>
      <c r="G265" s="50" t="s">
        <v>4382</v>
      </c>
      <c r="H265" s="50" t="s">
        <v>1281</v>
      </c>
      <c r="I265" s="50" t="s">
        <v>4383</v>
      </c>
      <c r="J265" s="50" t="s">
        <v>8733</v>
      </c>
      <c r="K265" s="50" t="s">
        <v>2688</v>
      </c>
      <c r="L265" s="50" t="s">
        <v>2688</v>
      </c>
    </row>
    <row r="266" spans="2:12" ht="51">
      <c r="B266" s="410" t="s">
        <v>283</v>
      </c>
      <c r="C266" s="49" t="s">
        <v>3755</v>
      </c>
      <c r="D266" s="767" t="s">
        <v>3825</v>
      </c>
      <c r="E266" s="52">
        <v>38061</v>
      </c>
      <c r="F266" s="50" t="s">
        <v>3757</v>
      </c>
      <c r="G266" s="50" t="s">
        <v>3826</v>
      </c>
      <c r="H266" s="50" t="s">
        <v>10086</v>
      </c>
      <c r="I266" s="25" t="s">
        <v>10083</v>
      </c>
      <c r="J266" s="50" t="s">
        <v>8775</v>
      </c>
      <c r="K266" s="50" t="s">
        <v>2688</v>
      </c>
      <c r="L266" s="50" t="s">
        <v>8335</v>
      </c>
    </row>
    <row r="267" spans="2:12" ht="51">
      <c r="B267" s="410" t="s">
        <v>284</v>
      </c>
      <c r="C267" s="49" t="s">
        <v>3755</v>
      </c>
      <c r="D267" s="769"/>
      <c r="E267" s="52">
        <v>38061</v>
      </c>
      <c r="F267" s="50" t="s">
        <v>3757</v>
      </c>
      <c r="G267" s="50" t="s">
        <v>3827</v>
      </c>
      <c r="H267" s="50" t="s">
        <v>10086</v>
      </c>
      <c r="I267" s="25" t="s">
        <v>10083</v>
      </c>
      <c r="J267" s="50" t="s">
        <v>8775</v>
      </c>
      <c r="K267" s="50" t="s">
        <v>2688</v>
      </c>
      <c r="L267" s="50" t="s">
        <v>8335</v>
      </c>
    </row>
    <row r="268" spans="2:12" ht="38.25">
      <c r="B268" s="410" t="s">
        <v>285</v>
      </c>
      <c r="C268" s="49" t="s">
        <v>3755</v>
      </c>
      <c r="D268" s="769"/>
      <c r="E268" s="52">
        <v>38061</v>
      </c>
      <c r="F268" s="50" t="s">
        <v>1275</v>
      </c>
      <c r="G268" s="50" t="s">
        <v>3828</v>
      </c>
      <c r="H268" s="50" t="s">
        <v>10086</v>
      </c>
      <c r="I268" s="25" t="s">
        <v>10083</v>
      </c>
      <c r="J268" s="50" t="s">
        <v>8775</v>
      </c>
      <c r="K268" s="50" t="s">
        <v>2688</v>
      </c>
      <c r="L268" s="50" t="s">
        <v>8335</v>
      </c>
    </row>
    <row r="269" spans="2:12" ht="38.25">
      <c r="B269" s="410" t="s">
        <v>286</v>
      </c>
      <c r="C269" s="49" t="s">
        <v>3755</v>
      </c>
      <c r="D269" s="769"/>
      <c r="E269" s="52">
        <v>38061</v>
      </c>
      <c r="F269" s="50" t="s">
        <v>1275</v>
      </c>
      <c r="G269" s="50" t="s">
        <v>3829</v>
      </c>
      <c r="H269" s="50" t="s">
        <v>10086</v>
      </c>
      <c r="I269" s="25" t="s">
        <v>10083</v>
      </c>
      <c r="J269" s="50" t="s">
        <v>8775</v>
      </c>
      <c r="K269" s="50" t="s">
        <v>2688</v>
      </c>
      <c r="L269" s="50" t="s">
        <v>8335</v>
      </c>
    </row>
    <row r="270" spans="2:12" ht="38.25">
      <c r="B270" s="410" t="s">
        <v>287</v>
      </c>
      <c r="C270" s="49" t="s">
        <v>3755</v>
      </c>
      <c r="D270" s="769"/>
      <c r="E270" s="52">
        <v>38061</v>
      </c>
      <c r="F270" s="50" t="s">
        <v>1275</v>
      </c>
      <c r="G270" s="50" t="s">
        <v>3830</v>
      </c>
      <c r="H270" s="50" t="s">
        <v>10086</v>
      </c>
      <c r="I270" s="25" t="s">
        <v>10083</v>
      </c>
      <c r="J270" s="50" t="s">
        <v>8775</v>
      </c>
      <c r="K270" s="50" t="s">
        <v>2688</v>
      </c>
      <c r="L270" s="50" t="s">
        <v>8335</v>
      </c>
    </row>
    <row r="271" spans="2:12" ht="51">
      <c r="B271" s="410" t="s">
        <v>288</v>
      </c>
      <c r="C271" s="49" t="s">
        <v>3755</v>
      </c>
      <c r="D271" s="769"/>
      <c r="E271" s="52">
        <v>38061</v>
      </c>
      <c r="F271" s="50" t="s">
        <v>3757</v>
      </c>
      <c r="G271" s="50" t="s">
        <v>3831</v>
      </c>
      <c r="H271" s="50" t="s">
        <v>10086</v>
      </c>
      <c r="I271" s="25" t="s">
        <v>10083</v>
      </c>
      <c r="J271" s="50" t="s">
        <v>8775</v>
      </c>
      <c r="K271" s="50" t="s">
        <v>2688</v>
      </c>
      <c r="L271" s="50" t="s">
        <v>8335</v>
      </c>
    </row>
    <row r="272" spans="2:12" ht="51">
      <c r="B272" s="410" t="s">
        <v>289</v>
      </c>
      <c r="C272" s="49" t="s">
        <v>3755</v>
      </c>
      <c r="D272" s="769"/>
      <c r="E272" s="52">
        <v>38061</v>
      </c>
      <c r="F272" s="50" t="s">
        <v>3757</v>
      </c>
      <c r="G272" s="50" t="s">
        <v>3832</v>
      </c>
      <c r="H272" s="50" t="s">
        <v>10086</v>
      </c>
      <c r="I272" s="25" t="s">
        <v>10083</v>
      </c>
      <c r="J272" s="50" t="s">
        <v>8775</v>
      </c>
      <c r="K272" s="50" t="s">
        <v>2688</v>
      </c>
      <c r="L272" s="50" t="s">
        <v>8335</v>
      </c>
    </row>
    <row r="273" spans="2:12" ht="38.25">
      <c r="B273" s="410" t="s">
        <v>290</v>
      </c>
      <c r="C273" s="49" t="s">
        <v>3755</v>
      </c>
      <c r="D273" s="769"/>
      <c r="E273" s="52">
        <v>38061</v>
      </c>
      <c r="F273" s="50" t="s">
        <v>1275</v>
      </c>
      <c r="G273" s="50" t="s">
        <v>3833</v>
      </c>
      <c r="H273" s="50" t="s">
        <v>10086</v>
      </c>
      <c r="I273" s="25" t="s">
        <v>10083</v>
      </c>
      <c r="J273" s="50" t="s">
        <v>8775</v>
      </c>
      <c r="K273" s="50" t="s">
        <v>2688</v>
      </c>
      <c r="L273" s="50" t="s">
        <v>8335</v>
      </c>
    </row>
    <row r="274" spans="2:12" ht="51">
      <c r="B274" s="410" t="s">
        <v>291</v>
      </c>
      <c r="C274" s="49" t="s">
        <v>3755</v>
      </c>
      <c r="D274" s="769"/>
      <c r="E274" s="52">
        <v>38061</v>
      </c>
      <c r="F274" s="50" t="s">
        <v>3757</v>
      </c>
      <c r="G274" s="50" t="s">
        <v>3834</v>
      </c>
      <c r="H274" s="50" t="s">
        <v>10086</v>
      </c>
      <c r="I274" s="25" t="s">
        <v>10083</v>
      </c>
      <c r="J274" s="50" t="s">
        <v>8775</v>
      </c>
      <c r="K274" s="50" t="s">
        <v>2688</v>
      </c>
      <c r="L274" s="50" t="s">
        <v>8335</v>
      </c>
    </row>
    <row r="275" spans="2:12" ht="38.25">
      <c r="B275" s="410" t="s">
        <v>292</v>
      </c>
      <c r="C275" s="49" t="s">
        <v>3755</v>
      </c>
      <c r="D275" s="769"/>
      <c r="E275" s="52">
        <v>38061</v>
      </c>
      <c r="F275" s="50" t="s">
        <v>1275</v>
      </c>
      <c r="G275" s="50" t="s">
        <v>3835</v>
      </c>
      <c r="H275" s="50" t="s">
        <v>10086</v>
      </c>
      <c r="I275" s="25" t="s">
        <v>10083</v>
      </c>
      <c r="J275" s="50" t="s">
        <v>8775</v>
      </c>
      <c r="K275" s="50" t="s">
        <v>2688</v>
      </c>
      <c r="L275" s="50" t="s">
        <v>8335</v>
      </c>
    </row>
    <row r="276" spans="2:12" ht="38.25">
      <c r="B276" s="410" t="s">
        <v>293</v>
      </c>
      <c r="C276" s="49" t="s">
        <v>3755</v>
      </c>
      <c r="D276" s="769"/>
      <c r="E276" s="52">
        <v>38061</v>
      </c>
      <c r="F276" s="50" t="s">
        <v>1275</v>
      </c>
      <c r="G276" s="50" t="s">
        <v>3836</v>
      </c>
      <c r="H276" s="50" t="s">
        <v>10086</v>
      </c>
      <c r="I276" s="25" t="s">
        <v>10083</v>
      </c>
      <c r="J276" s="50" t="s">
        <v>8775</v>
      </c>
      <c r="K276" s="50" t="s">
        <v>2688</v>
      </c>
      <c r="L276" s="50" t="s">
        <v>8335</v>
      </c>
    </row>
    <row r="277" spans="2:12" ht="38.25">
      <c r="B277" s="410" t="s">
        <v>294</v>
      </c>
      <c r="C277" s="49" t="s">
        <v>3755</v>
      </c>
      <c r="D277" s="768"/>
      <c r="E277" s="52">
        <v>38061</v>
      </c>
      <c r="F277" s="50" t="s">
        <v>3802</v>
      </c>
      <c r="G277" s="50" t="s">
        <v>3837</v>
      </c>
      <c r="H277" s="50" t="s">
        <v>10086</v>
      </c>
      <c r="I277" s="25" t="s">
        <v>10083</v>
      </c>
      <c r="J277" s="50" t="s">
        <v>8775</v>
      </c>
      <c r="K277" s="50" t="s">
        <v>2688</v>
      </c>
      <c r="L277" s="50" t="s">
        <v>8335</v>
      </c>
    </row>
    <row r="278" spans="2:12" ht="51">
      <c r="B278" s="410" t="s">
        <v>295</v>
      </c>
      <c r="C278" s="49" t="s">
        <v>3755</v>
      </c>
      <c r="D278" s="767" t="s">
        <v>4183</v>
      </c>
      <c r="E278" s="25" t="s">
        <v>4184</v>
      </c>
      <c r="F278" s="50" t="s">
        <v>3757</v>
      </c>
      <c r="G278" s="50" t="s">
        <v>4185</v>
      </c>
      <c r="H278" s="50" t="s">
        <v>10087</v>
      </c>
      <c r="I278" s="25" t="s">
        <v>10083</v>
      </c>
      <c r="J278" s="50" t="s">
        <v>8775</v>
      </c>
      <c r="K278" s="50" t="s">
        <v>2688</v>
      </c>
      <c r="L278" s="50" t="s">
        <v>8335</v>
      </c>
    </row>
    <row r="279" spans="2:12" ht="51">
      <c r="B279" s="410" t="s">
        <v>296</v>
      </c>
      <c r="C279" s="49" t="s">
        <v>3755</v>
      </c>
      <c r="D279" s="769"/>
      <c r="E279" s="25" t="s">
        <v>4184</v>
      </c>
      <c r="F279" s="50" t="s">
        <v>3757</v>
      </c>
      <c r="G279" s="50" t="s">
        <v>4186</v>
      </c>
      <c r="H279" s="50" t="s">
        <v>10087</v>
      </c>
      <c r="I279" s="25" t="s">
        <v>10083</v>
      </c>
      <c r="J279" s="50" t="s">
        <v>8775</v>
      </c>
      <c r="K279" s="50" t="s">
        <v>2688</v>
      </c>
      <c r="L279" s="50" t="s">
        <v>8335</v>
      </c>
    </row>
    <row r="280" spans="2:12" ht="51">
      <c r="B280" s="410" t="s">
        <v>297</v>
      </c>
      <c r="C280" s="49" t="s">
        <v>3755</v>
      </c>
      <c r="D280" s="769"/>
      <c r="E280" s="25" t="s">
        <v>4184</v>
      </c>
      <c r="F280" s="50" t="s">
        <v>3757</v>
      </c>
      <c r="G280" s="50" t="s">
        <v>4187</v>
      </c>
      <c r="H280" s="50" t="s">
        <v>10087</v>
      </c>
      <c r="I280" s="25" t="s">
        <v>10083</v>
      </c>
      <c r="J280" s="50" t="s">
        <v>8775</v>
      </c>
      <c r="K280" s="50" t="s">
        <v>2688</v>
      </c>
      <c r="L280" s="50" t="s">
        <v>8335</v>
      </c>
    </row>
    <row r="281" spans="2:12" ht="38.25">
      <c r="B281" s="410" t="s">
        <v>298</v>
      </c>
      <c r="C281" s="49" t="s">
        <v>3755</v>
      </c>
      <c r="D281" s="769"/>
      <c r="E281" s="25" t="s">
        <v>4184</v>
      </c>
      <c r="F281" s="50" t="s">
        <v>1275</v>
      </c>
      <c r="G281" s="50" t="s">
        <v>4188</v>
      </c>
      <c r="H281" s="50" t="s">
        <v>10087</v>
      </c>
      <c r="I281" s="25" t="s">
        <v>10083</v>
      </c>
      <c r="J281" s="50" t="s">
        <v>8775</v>
      </c>
      <c r="K281" s="50" t="s">
        <v>2688</v>
      </c>
      <c r="L281" s="50" t="s">
        <v>8335</v>
      </c>
    </row>
    <row r="282" spans="2:12" ht="51">
      <c r="B282" s="410" t="s">
        <v>299</v>
      </c>
      <c r="C282" s="49" t="s">
        <v>3755</v>
      </c>
      <c r="D282" s="769"/>
      <c r="E282" s="25" t="s">
        <v>4184</v>
      </c>
      <c r="F282" s="50" t="s">
        <v>3757</v>
      </c>
      <c r="G282" s="50" t="s">
        <v>4189</v>
      </c>
      <c r="H282" s="50" t="s">
        <v>10087</v>
      </c>
      <c r="I282" s="25" t="s">
        <v>10083</v>
      </c>
      <c r="J282" s="50" t="s">
        <v>8775</v>
      </c>
      <c r="K282" s="50" t="s">
        <v>2688</v>
      </c>
      <c r="L282" s="50" t="s">
        <v>8335</v>
      </c>
    </row>
    <row r="283" spans="2:12" ht="38.25">
      <c r="B283" s="410" t="s">
        <v>300</v>
      </c>
      <c r="C283" s="49" t="s">
        <v>3755</v>
      </c>
      <c r="D283" s="768"/>
      <c r="E283" s="25" t="s">
        <v>4184</v>
      </c>
      <c r="F283" s="50" t="s">
        <v>1275</v>
      </c>
      <c r="G283" s="50" t="s">
        <v>4190</v>
      </c>
      <c r="H283" s="50" t="s">
        <v>10087</v>
      </c>
      <c r="I283" s="25" t="s">
        <v>10083</v>
      </c>
      <c r="J283" s="50" t="s">
        <v>8775</v>
      </c>
      <c r="K283" s="50" t="s">
        <v>2688</v>
      </c>
      <c r="L283" s="50" t="s">
        <v>8335</v>
      </c>
    </row>
    <row r="284" spans="2:12" ht="51">
      <c r="B284" s="410" t="s">
        <v>301</v>
      </c>
      <c r="C284" s="49" t="s">
        <v>3755</v>
      </c>
      <c r="D284" s="767" t="s">
        <v>4209</v>
      </c>
      <c r="E284" s="25" t="s">
        <v>4210</v>
      </c>
      <c r="F284" s="50" t="s">
        <v>3757</v>
      </c>
      <c r="G284" s="50" t="s">
        <v>4211</v>
      </c>
      <c r="H284" s="50" t="s">
        <v>10087</v>
      </c>
      <c r="I284" s="25" t="s">
        <v>10083</v>
      </c>
      <c r="J284" s="50" t="s">
        <v>8775</v>
      </c>
      <c r="K284" s="50" t="s">
        <v>2688</v>
      </c>
      <c r="L284" s="50" t="s">
        <v>8335</v>
      </c>
    </row>
    <row r="285" spans="2:12" ht="38.25">
      <c r="B285" s="410" t="s">
        <v>302</v>
      </c>
      <c r="C285" s="49" t="s">
        <v>3755</v>
      </c>
      <c r="D285" s="769"/>
      <c r="E285" s="25" t="s">
        <v>4210</v>
      </c>
      <c r="F285" s="50" t="s">
        <v>1275</v>
      </c>
      <c r="G285" s="50" t="s">
        <v>4212</v>
      </c>
      <c r="H285" s="50" t="s">
        <v>10087</v>
      </c>
      <c r="I285" s="25" t="s">
        <v>10083</v>
      </c>
      <c r="J285" s="50" t="s">
        <v>8775</v>
      </c>
      <c r="K285" s="50" t="s">
        <v>2688</v>
      </c>
      <c r="L285" s="50" t="s">
        <v>8335</v>
      </c>
    </row>
    <row r="286" spans="2:12" ht="38.25">
      <c r="B286" s="410" t="s">
        <v>303</v>
      </c>
      <c r="C286" s="49" t="s">
        <v>3755</v>
      </c>
      <c r="D286" s="769"/>
      <c r="E286" s="25" t="s">
        <v>4210</v>
      </c>
      <c r="F286" s="50" t="s">
        <v>1275</v>
      </c>
      <c r="G286" s="50" t="s">
        <v>4213</v>
      </c>
      <c r="H286" s="50" t="s">
        <v>10087</v>
      </c>
      <c r="I286" s="25" t="s">
        <v>10083</v>
      </c>
      <c r="J286" s="50" t="s">
        <v>8775</v>
      </c>
      <c r="K286" s="50" t="s">
        <v>2688</v>
      </c>
      <c r="L286" s="50" t="s">
        <v>8335</v>
      </c>
    </row>
    <row r="287" spans="2:12" ht="51">
      <c r="B287" s="410" t="s">
        <v>304</v>
      </c>
      <c r="C287" s="49" t="s">
        <v>3755</v>
      </c>
      <c r="D287" s="769"/>
      <c r="E287" s="25" t="s">
        <v>4210</v>
      </c>
      <c r="F287" s="50" t="s">
        <v>3757</v>
      </c>
      <c r="G287" s="50" t="s">
        <v>4214</v>
      </c>
      <c r="H287" s="50" t="s">
        <v>10087</v>
      </c>
      <c r="I287" s="25" t="s">
        <v>10083</v>
      </c>
      <c r="J287" s="50" t="s">
        <v>8775</v>
      </c>
      <c r="K287" s="50" t="s">
        <v>2688</v>
      </c>
      <c r="L287" s="50" t="s">
        <v>8335</v>
      </c>
    </row>
    <row r="288" spans="2:12" ht="51">
      <c r="B288" s="410" t="s">
        <v>305</v>
      </c>
      <c r="C288" s="49" t="s">
        <v>3755</v>
      </c>
      <c r="D288" s="769"/>
      <c r="E288" s="25" t="s">
        <v>4210</v>
      </c>
      <c r="F288" s="50" t="s">
        <v>3757</v>
      </c>
      <c r="G288" s="50" t="s">
        <v>4215</v>
      </c>
      <c r="H288" s="50" t="s">
        <v>10087</v>
      </c>
      <c r="I288" s="25" t="s">
        <v>10083</v>
      </c>
      <c r="J288" s="50" t="s">
        <v>8775</v>
      </c>
      <c r="K288" s="50" t="s">
        <v>2688</v>
      </c>
      <c r="L288" s="50" t="s">
        <v>8335</v>
      </c>
    </row>
    <row r="289" spans="2:12" ht="38.25">
      <c r="B289" s="410" t="s">
        <v>306</v>
      </c>
      <c r="C289" s="49" t="s">
        <v>3755</v>
      </c>
      <c r="D289" s="769"/>
      <c r="E289" s="25" t="s">
        <v>4210</v>
      </c>
      <c r="F289" s="50" t="s">
        <v>1275</v>
      </c>
      <c r="G289" s="50" t="s">
        <v>4216</v>
      </c>
      <c r="H289" s="50" t="s">
        <v>10087</v>
      </c>
      <c r="I289" s="25" t="s">
        <v>10083</v>
      </c>
      <c r="J289" s="50" t="s">
        <v>8775</v>
      </c>
      <c r="K289" s="50" t="s">
        <v>2688</v>
      </c>
      <c r="L289" s="50" t="s">
        <v>8335</v>
      </c>
    </row>
    <row r="290" spans="2:12" ht="38.25">
      <c r="B290" s="410" t="s">
        <v>307</v>
      </c>
      <c r="C290" s="49" t="s">
        <v>3755</v>
      </c>
      <c r="D290" s="769"/>
      <c r="E290" s="25" t="s">
        <v>4210</v>
      </c>
      <c r="F290" s="50" t="s">
        <v>1275</v>
      </c>
      <c r="G290" s="50" t="s">
        <v>4217</v>
      </c>
      <c r="H290" s="50" t="s">
        <v>10087</v>
      </c>
      <c r="I290" s="25" t="s">
        <v>10083</v>
      </c>
      <c r="J290" s="50" t="s">
        <v>8775</v>
      </c>
      <c r="K290" s="50" t="s">
        <v>2688</v>
      </c>
      <c r="L290" s="50" t="s">
        <v>8335</v>
      </c>
    </row>
    <row r="291" spans="2:12" ht="51">
      <c r="B291" s="410" t="s">
        <v>308</v>
      </c>
      <c r="C291" s="49" t="s">
        <v>3755</v>
      </c>
      <c r="D291" s="769"/>
      <c r="E291" s="25" t="s">
        <v>4210</v>
      </c>
      <c r="F291" s="50" t="s">
        <v>3757</v>
      </c>
      <c r="G291" s="50" t="s">
        <v>4218</v>
      </c>
      <c r="H291" s="50" t="s">
        <v>10087</v>
      </c>
      <c r="I291" s="25" t="s">
        <v>10083</v>
      </c>
      <c r="J291" s="50" t="s">
        <v>8775</v>
      </c>
      <c r="K291" s="50" t="s">
        <v>2688</v>
      </c>
      <c r="L291" s="50" t="s">
        <v>8335</v>
      </c>
    </row>
    <row r="292" spans="2:12" ht="38.25">
      <c r="B292" s="410" t="s">
        <v>309</v>
      </c>
      <c r="C292" s="49" t="s">
        <v>3755</v>
      </c>
      <c r="D292" s="769"/>
      <c r="E292" s="25" t="s">
        <v>4210</v>
      </c>
      <c r="F292" s="50" t="s">
        <v>1275</v>
      </c>
      <c r="G292" s="50" t="s">
        <v>4219</v>
      </c>
      <c r="H292" s="50" t="s">
        <v>10087</v>
      </c>
      <c r="I292" s="25" t="s">
        <v>10083</v>
      </c>
      <c r="J292" s="50" t="s">
        <v>8775</v>
      </c>
      <c r="K292" s="50" t="s">
        <v>2688</v>
      </c>
      <c r="L292" s="50" t="s">
        <v>8335</v>
      </c>
    </row>
    <row r="293" spans="2:12" ht="38.25">
      <c r="B293" s="410" t="s">
        <v>310</v>
      </c>
      <c r="C293" s="49" t="s">
        <v>3755</v>
      </c>
      <c r="D293" s="768"/>
      <c r="E293" s="25" t="s">
        <v>4210</v>
      </c>
      <c r="F293" s="50" t="s">
        <v>1275</v>
      </c>
      <c r="G293" s="50" t="s">
        <v>4220</v>
      </c>
      <c r="H293" s="50" t="s">
        <v>10087</v>
      </c>
      <c r="I293" s="25" t="s">
        <v>10083</v>
      </c>
      <c r="J293" s="50" t="s">
        <v>8775</v>
      </c>
      <c r="K293" s="50" t="s">
        <v>2688</v>
      </c>
      <c r="L293" s="50" t="s">
        <v>8335</v>
      </c>
    </row>
    <row r="294" spans="2:12" ht="51">
      <c r="B294" s="410" t="s">
        <v>311</v>
      </c>
      <c r="C294" s="49" t="s">
        <v>3755</v>
      </c>
      <c r="D294" s="767" t="s">
        <v>4221</v>
      </c>
      <c r="E294" s="52">
        <v>37189</v>
      </c>
      <c r="F294" s="50" t="s">
        <v>3757</v>
      </c>
      <c r="G294" s="50" t="s">
        <v>4222</v>
      </c>
      <c r="H294" s="50" t="s">
        <v>10087</v>
      </c>
      <c r="I294" s="25" t="s">
        <v>10083</v>
      </c>
      <c r="J294" s="50" t="s">
        <v>8775</v>
      </c>
      <c r="K294" s="50" t="s">
        <v>2688</v>
      </c>
      <c r="L294" s="50" t="s">
        <v>8335</v>
      </c>
    </row>
    <row r="295" spans="2:12" ht="38.25">
      <c r="B295" s="410" t="s">
        <v>312</v>
      </c>
      <c r="C295" s="49" t="s">
        <v>3755</v>
      </c>
      <c r="D295" s="769"/>
      <c r="E295" s="52">
        <v>37189</v>
      </c>
      <c r="F295" s="50" t="s">
        <v>1275</v>
      </c>
      <c r="G295" s="50" t="s">
        <v>4223</v>
      </c>
      <c r="H295" s="50" t="s">
        <v>10087</v>
      </c>
      <c r="I295" s="25" t="s">
        <v>10083</v>
      </c>
      <c r="J295" s="50" t="s">
        <v>8775</v>
      </c>
      <c r="K295" s="50" t="s">
        <v>2688</v>
      </c>
      <c r="L295" s="50" t="s">
        <v>8335</v>
      </c>
    </row>
    <row r="296" spans="2:12" ht="38.25">
      <c r="B296" s="410" t="s">
        <v>313</v>
      </c>
      <c r="C296" s="49" t="s">
        <v>3730</v>
      </c>
      <c r="D296" s="769"/>
      <c r="E296" s="52">
        <v>37189</v>
      </c>
      <c r="F296" s="50" t="s">
        <v>1275</v>
      </c>
      <c r="G296" s="50" t="s">
        <v>4224</v>
      </c>
      <c r="H296" s="50" t="s">
        <v>10087</v>
      </c>
      <c r="I296" s="25" t="s">
        <v>10083</v>
      </c>
      <c r="J296" s="50" t="s">
        <v>8775</v>
      </c>
      <c r="K296" s="50" t="s">
        <v>2688</v>
      </c>
      <c r="L296" s="50" t="s">
        <v>8335</v>
      </c>
    </row>
    <row r="297" spans="2:12" ht="38.25">
      <c r="B297" s="410" t="s">
        <v>314</v>
      </c>
      <c r="C297" s="49" t="s">
        <v>3730</v>
      </c>
      <c r="D297" s="769"/>
      <c r="E297" s="52">
        <v>37189</v>
      </c>
      <c r="F297" s="50" t="s">
        <v>1275</v>
      </c>
      <c r="G297" s="50" t="s">
        <v>4225</v>
      </c>
      <c r="H297" s="50" t="s">
        <v>10087</v>
      </c>
      <c r="I297" s="25" t="s">
        <v>10083</v>
      </c>
      <c r="J297" s="50" t="s">
        <v>8775</v>
      </c>
      <c r="K297" s="50" t="s">
        <v>2688</v>
      </c>
      <c r="L297" s="50" t="s">
        <v>8335</v>
      </c>
    </row>
    <row r="298" spans="2:12" ht="38.25">
      <c r="B298" s="410" t="s">
        <v>315</v>
      </c>
      <c r="C298" s="49" t="s">
        <v>3730</v>
      </c>
      <c r="D298" s="769"/>
      <c r="E298" s="52">
        <v>37189</v>
      </c>
      <c r="F298" s="50" t="s">
        <v>1275</v>
      </c>
      <c r="G298" s="50" t="s">
        <v>4226</v>
      </c>
      <c r="H298" s="50" t="s">
        <v>10087</v>
      </c>
      <c r="I298" s="25" t="s">
        <v>10083</v>
      </c>
      <c r="J298" s="50" t="s">
        <v>8775</v>
      </c>
      <c r="K298" s="50" t="s">
        <v>2688</v>
      </c>
      <c r="L298" s="50" t="s">
        <v>8335</v>
      </c>
    </row>
    <row r="299" spans="2:12" ht="38.25">
      <c r="B299" s="410" t="s">
        <v>316</v>
      </c>
      <c r="C299" s="49" t="s">
        <v>3730</v>
      </c>
      <c r="D299" s="769"/>
      <c r="E299" s="52">
        <v>37189</v>
      </c>
      <c r="F299" s="50" t="s">
        <v>1275</v>
      </c>
      <c r="G299" s="50" t="s">
        <v>4227</v>
      </c>
      <c r="H299" s="50" t="s">
        <v>10087</v>
      </c>
      <c r="I299" s="25" t="s">
        <v>10083</v>
      </c>
      <c r="J299" s="50" t="s">
        <v>8775</v>
      </c>
      <c r="K299" s="50" t="s">
        <v>2688</v>
      </c>
      <c r="L299" s="50" t="s">
        <v>8335</v>
      </c>
    </row>
    <row r="300" spans="2:12" ht="38.25">
      <c r="B300" s="410" t="s">
        <v>317</v>
      </c>
      <c r="C300" s="49" t="s">
        <v>3730</v>
      </c>
      <c r="D300" s="769"/>
      <c r="E300" s="52">
        <v>37189</v>
      </c>
      <c r="F300" s="50" t="s">
        <v>1275</v>
      </c>
      <c r="G300" s="50" t="s">
        <v>4228</v>
      </c>
      <c r="H300" s="50" t="s">
        <v>10087</v>
      </c>
      <c r="I300" s="25" t="s">
        <v>10083</v>
      </c>
      <c r="J300" s="50" t="s">
        <v>8775</v>
      </c>
      <c r="K300" s="50" t="s">
        <v>2688</v>
      </c>
      <c r="L300" s="50" t="s">
        <v>8335</v>
      </c>
    </row>
    <row r="301" spans="2:12" ht="38.25">
      <c r="B301" s="410" t="s">
        <v>318</v>
      </c>
      <c r="C301" s="49" t="s">
        <v>3730</v>
      </c>
      <c r="D301" s="769"/>
      <c r="E301" s="52">
        <v>37189</v>
      </c>
      <c r="F301" s="50" t="s">
        <v>3802</v>
      </c>
      <c r="G301" s="50" t="s">
        <v>4229</v>
      </c>
      <c r="H301" s="50" t="s">
        <v>10087</v>
      </c>
      <c r="I301" s="25" t="s">
        <v>10083</v>
      </c>
      <c r="J301" s="50" t="s">
        <v>8775</v>
      </c>
      <c r="K301" s="50" t="s">
        <v>2688</v>
      </c>
      <c r="L301" s="50" t="s">
        <v>8335</v>
      </c>
    </row>
    <row r="302" spans="2:12" ht="38.25">
      <c r="B302" s="410" t="s">
        <v>319</v>
      </c>
      <c r="C302" s="49" t="s">
        <v>3730</v>
      </c>
      <c r="D302" s="768"/>
      <c r="E302" s="52">
        <v>37189</v>
      </c>
      <c r="F302" s="50" t="s">
        <v>3802</v>
      </c>
      <c r="G302" s="50" t="s">
        <v>4230</v>
      </c>
      <c r="H302" s="50" t="s">
        <v>10087</v>
      </c>
      <c r="I302" s="25" t="s">
        <v>10083</v>
      </c>
      <c r="J302" s="50" t="s">
        <v>8775</v>
      </c>
      <c r="K302" s="50" t="s">
        <v>2688</v>
      </c>
      <c r="L302" s="50" t="s">
        <v>8335</v>
      </c>
    </row>
    <row r="303" spans="2:12" ht="38.25">
      <c r="B303" s="410" t="s">
        <v>320</v>
      </c>
      <c r="C303" s="49" t="s">
        <v>3730</v>
      </c>
      <c r="D303" s="767" t="s">
        <v>4308</v>
      </c>
      <c r="E303" s="55">
        <v>36341</v>
      </c>
      <c r="F303" s="50" t="s">
        <v>1275</v>
      </c>
      <c r="G303" s="50" t="s">
        <v>4309</v>
      </c>
      <c r="H303" s="50" t="s">
        <v>10087</v>
      </c>
      <c r="I303" s="25" t="s">
        <v>10083</v>
      </c>
      <c r="J303" s="50" t="s">
        <v>8775</v>
      </c>
      <c r="K303" s="50" t="s">
        <v>2688</v>
      </c>
      <c r="L303" s="50" t="s">
        <v>8335</v>
      </c>
    </row>
    <row r="304" spans="2:12" ht="38.25">
      <c r="B304" s="410" t="s">
        <v>321</v>
      </c>
      <c r="C304" s="49" t="s">
        <v>3730</v>
      </c>
      <c r="D304" s="769"/>
      <c r="E304" s="55">
        <v>36341</v>
      </c>
      <c r="F304" s="50" t="s">
        <v>1275</v>
      </c>
      <c r="G304" s="50" t="s">
        <v>4310</v>
      </c>
      <c r="H304" s="50" t="s">
        <v>10087</v>
      </c>
      <c r="I304" s="25" t="s">
        <v>10083</v>
      </c>
      <c r="J304" s="50" t="s">
        <v>8775</v>
      </c>
      <c r="K304" s="50" t="s">
        <v>2688</v>
      </c>
      <c r="L304" s="50" t="s">
        <v>8335</v>
      </c>
    </row>
    <row r="305" spans="2:12" ht="38.25">
      <c r="B305" s="410" t="s">
        <v>322</v>
      </c>
      <c r="C305" s="49" t="s">
        <v>3730</v>
      </c>
      <c r="D305" s="769"/>
      <c r="E305" s="55">
        <v>36341</v>
      </c>
      <c r="F305" s="50" t="s">
        <v>3802</v>
      </c>
      <c r="G305" s="50" t="s">
        <v>4311</v>
      </c>
      <c r="H305" s="50" t="s">
        <v>10087</v>
      </c>
      <c r="I305" s="25" t="s">
        <v>10083</v>
      </c>
      <c r="J305" s="50" t="s">
        <v>8775</v>
      </c>
      <c r="K305" s="50" t="s">
        <v>2688</v>
      </c>
      <c r="L305" s="50" t="s">
        <v>8335</v>
      </c>
    </row>
    <row r="306" spans="2:12" ht="38.25">
      <c r="B306" s="410" t="s">
        <v>323</v>
      </c>
      <c r="C306" s="49" t="s">
        <v>3730</v>
      </c>
      <c r="D306" s="769"/>
      <c r="E306" s="55">
        <v>36341</v>
      </c>
      <c r="F306" s="50" t="s">
        <v>3802</v>
      </c>
      <c r="G306" s="50" t="s">
        <v>4312</v>
      </c>
      <c r="H306" s="50" t="s">
        <v>10087</v>
      </c>
      <c r="I306" s="25" t="s">
        <v>10083</v>
      </c>
      <c r="J306" s="50" t="s">
        <v>8775</v>
      </c>
      <c r="K306" s="50" t="s">
        <v>2688</v>
      </c>
      <c r="L306" s="50" t="s">
        <v>8335</v>
      </c>
    </row>
    <row r="307" spans="2:12" ht="38.25">
      <c r="B307" s="410" t="s">
        <v>324</v>
      </c>
      <c r="C307" s="49" t="s">
        <v>3730</v>
      </c>
      <c r="D307" s="769"/>
      <c r="E307" s="55">
        <v>36341</v>
      </c>
      <c r="F307" s="50" t="s">
        <v>3802</v>
      </c>
      <c r="G307" s="50" t="s">
        <v>4313</v>
      </c>
      <c r="H307" s="50" t="s">
        <v>10087</v>
      </c>
      <c r="I307" s="25" t="s">
        <v>10083</v>
      </c>
      <c r="J307" s="50" t="s">
        <v>8775</v>
      </c>
      <c r="K307" s="50" t="s">
        <v>2688</v>
      </c>
      <c r="L307" s="50" t="s">
        <v>8335</v>
      </c>
    </row>
    <row r="308" spans="2:12" ht="38.25">
      <c r="B308" s="410" t="s">
        <v>325</v>
      </c>
      <c r="C308" s="49" t="s">
        <v>3730</v>
      </c>
      <c r="D308" s="769"/>
      <c r="E308" s="55">
        <v>36341</v>
      </c>
      <c r="F308" s="50" t="s">
        <v>1275</v>
      </c>
      <c r="G308" s="50" t="s">
        <v>4314</v>
      </c>
      <c r="H308" s="50" t="s">
        <v>10087</v>
      </c>
      <c r="I308" s="25" t="s">
        <v>10083</v>
      </c>
      <c r="J308" s="50" t="s">
        <v>8775</v>
      </c>
      <c r="K308" s="50" t="s">
        <v>2688</v>
      </c>
      <c r="L308" s="50" t="s">
        <v>8335</v>
      </c>
    </row>
    <row r="309" spans="2:12" ht="38.25">
      <c r="B309" s="410" t="s">
        <v>326</v>
      </c>
      <c r="C309" s="49" t="s">
        <v>3755</v>
      </c>
      <c r="D309" s="769"/>
      <c r="E309" s="55">
        <v>36341</v>
      </c>
      <c r="F309" s="50" t="s">
        <v>3802</v>
      </c>
      <c r="G309" s="50" t="s">
        <v>4315</v>
      </c>
      <c r="H309" s="50" t="s">
        <v>10087</v>
      </c>
      <c r="I309" s="25" t="s">
        <v>10083</v>
      </c>
      <c r="J309" s="50" t="s">
        <v>8775</v>
      </c>
      <c r="K309" s="50" t="s">
        <v>2688</v>
      </c>
      <c r="L309" s="50" t="s">
        <v>8335</v>
      </c>
    </row>
    <row r="310" spans="2:12" ht="38.25">
      <c r="B310" s="410" t="s">
        <v>327</v>
      </c>
      <c r="C310" s="49" t="s">
        <v>3755</v>
      </c>
      <c r="D310" s="769"/>
      <c r="E310" s="55">
        <v>36341</v>
      </c>
      <c r="F310" s="50" t="s">
        <v>1275</v>
      </c>
      <c r="G310" s="50" t="s">
        <v>4316</v>
      </c>
      <c r="H310" s="50" t="s">
        <v>10087</v>
      </c>
      <c r="I310" s="25" t="s">
        <v>10083</v>
      </c>
      <c r="J310" s="50" t="s">
        <v>8775</v>
      </c>
      <c r="K310" s="50" t="s">
        <v>2688</v>
      </c>
      <c r="L310" s="50" t="s">
        <v>8335</v>
      </c>
    </row>
    <row r="311" spans="2:12" ht="38.25">
      <c r="B311" s="410" t="s">
        <v>328</v>
      </c>
      <c r="C311" s="49" t="s">
        <v>3755</v>
      </c>
      <c r="D311" s="769"/>
      <c r="E311" s="55">
        <v>36341</v>
      </c>
      <c r="F311" s="50" t="s">
        <v>3802</v>
      </c>
      <c r="G311" s="50" t="s">
        <v>4317</v>
      </c>
      <c r="H311" s="50" t="s">
        <v>10087</v>
      </c>
      <c r="I311" s="25" t="s">
        <v>10083</v>
      </c>
      <c r="J311" s="50" t="s">
        <v>8775</v>
      </c>
      <c r="K311" s="50" t="s">
        <v>2688</v>
      </c>
      <c r="L311" s="50" t="s">
        <v>8335</v>
      </c>
    </row>
    <row r="312" spans="2:12" ht="38.25">
      <c r="B312" s="410" t="s">
        <v>329</v>
      </c>
      <c r="C312" s="49" t="s">
        <v>3755</v>
      </c>
      <c r="D312" s="769"/>
      <c r="E312" s="55">
        <v>36341</v>
      </c>
      <c r="F312" s="50" t="s">
        <v>3802</v>
      </c>
      <c r="G312" s="50" t="s">
        <v>4318</v>
      </c>
      <c r="H312" s="50" t="s">
        <v>10087</v>
      </c>
      <c r="I312" s="25" t="s">
        <v>10083</v>
      </c>
      <c r="J312" s="50" t="s">
        <v>8775</v>
      </c>
      <c r="K312" s="50" t="s">
        <v>2688</v>
      </c>
      <c r="L312" s="50" t="s">
        <v>8335</v>
      </c>
    </row>
    <row r="313" spans="2:12" ht="38.25">
      <c r="B313" s="410" t="s">
        <v>330</v>
      </c>
      <c r="C313" s="49" t="s">
        <v>3755</v>
      </c>
      <c r="D313" s="769"/>
      <c r="E313" s="55">
        <v>36341</v>
      </c>
      <c r="F313" s="50" t="s">
        <v>3802</v>
      </c>
      <c r="G313" s="50" t="s">
        <v>4319</v>
      </c>
      <c r="H313" s="50" t="s">
        <v>10087</v>
      </c>
      <c r="I313" s="25" t="s">
        <v>10083</v>
      </c>
      <c r="J313" s="50" t="s">
        <v>8775</v>
      </c>
      <c r="K313" s="50" t="s">
        <v>2688</v>
      </c>
      <c r="L313" s="50" t="s">
        <v>8335</v>
      </c>
    </row>
    <row r="314" spans="2:12" ht="38.25">
      <c r="B314" s="410" t="s">
        <v>331</v>
      </c>
      <c r="C314" s="49" t="s">
        <v>3730</v>
      </c>
      <c r="D314" s="769"/>
      <c r="E314" s="55">
        <v>36341</v>
      </c>
      <c r="F314" s="50" t="s">
        <v>1275</v>
      </c>
      <c r="G314" s="50" t="s">
        <v>4320</v>
      </c>
      <c r="H314" s="50" t="s">
        <v>10087</v>
      </c>
      <c r="I314" s="25" t="s">
        <v>10083</v>
      </c>
      <c r="J314" s="50" t="s">
        <v>8775</v>
      </c>
      <c r="K314" s="50" t="s">
        <v>2688</v>
      </c>
      <c r="L314" s="50" t="s">
        <v>8335</v>
      </c>
    </row>
    <row r="315" spans="2:12" ht="38.25">
      <c r="B315" s="410" t="s">
        <v>332</v>
      </c>
      <c r="C315" s="49" t="s">
        <v>3730</v>
      </c>
      <c r="D315" s="769"/>
      <c r="E315" s="55">
        <v>36341</v>
      </c>
      <c r="F315" s="50" t="s">
        <v>1275</v>
      </c>
      <c r="G315" s="50" t="s">
        <v>4321</v>
      </c>
      <c r="H315" s="50" t="s">
        <v>10087</v>
      </c>
      <c r="I315" s="25" t="s">
        <v>10083</v>
      </c>
      <c r="J315" s="50" t="s">
        <v>8775</v>
      </c>
      <c r="K315" s="50" t="s">
        <v>2688</v>
      </c>
      <c r="L315" s="50" t="s">
        <v>8335</v>
      </c>
    </row>
    <row r="316" spans="2:12" ht="38.25">
      <c r="B316" s="410" t="s">
        <v>333</v>
      </c>
      <c r="C316" s="49" t="s">
        <v>3730</v>
      </c>
      <c r="D316" s="769"/>
      <c r="E316" s="55">
        <v>36341</v>
      </c>
      <c r="F316" s="50" t="s">
        <v>1275</v>
      </c>
      <c r="G316" s="50" t="s">
        <v>4322</v>
      </c>
      <c r="H316" s="50" t="s">
        <v>10087</v>
      </c>
      <c r="I316" s="25" t="s">
        <v>10083</v>
      </c>
      <c r="J316" s="50" t="s">
        <v>8775</v>
      </c>
      <c r="K316" s="50" t="s">
        <v>2688</v>
      </c>
      <c r="L316" s="50" t="s">
        <v>8335</v>
      </c>
    </row>
    <row r="317" spans="2:12" ht="38.25">
      <c r="B317" s="410" t="s">
        <v>334</v>
      </c>
      <c r="C317" s="49" t="s">
        <v>3730</v>
      </c>
      <c r="D317" s="769"/>
      <c r="E317" s="55">
        <v>36341</v>
      </c>
      <c r="F317" s="50" t="s">
        <v>1275</v>
      </c>
      <c r="G317" s="50" t="s">
        <v>4323</v>
      </c>
      <c r="H317" s="50" t="s">
        <v>10087</v>
      </c>
      <c r="I317" s="25" t="s">
        <v>10083</v>
      </c>
      <c r="J317" s="50" t="s">
        <v>8775</v>
      </c>
      <c r="K317" s="50" t="s">
        <v>2688</v>
      </c>
      <c r="L317" s="50" t="s">
        <v>8335</v>
      </c>
    </row>
    <row r="318" spans="2:12" ht="51">
      <c r="B318" s="410" t="s">
        <v>335</v>
      </c>
      <c r="C318" s="49" t="s">
        <v>3730</v>
      </c>
      <c r="D318" s="769"/>
      <c r="E318" s="55">
        <v>36341</v>
      </c>
      <c r="F318" s="50" t="s">
        <v>3757</v>
      </c>
      <c r="G318" s="50" t="s">
        <v>4324</v>
      </c>
      <c r="H318" s="50" t="s">
        <v>10087</v>
      </c>
      <c r="I318" s="25" t="s">
        <v>10083</v>
      </c>
      <c r="J318" s="50" t="s">
        <v>8775</v>
      </c>
      <c r="K318" s="50" t="s">
        <v>2688</v>
      </c>
      <c r="L318" s="50" t="s">
        <v>8335</v>
      </c>
    </row>
    <row r="319" spans="2:12" ht="38.25">
      <c r="B319" s="410" t="s">
        <v>336</v>
      </c>
      <c r="C319" s="49" t="s">
        <v>3730</v>
      </c>
      <c r="D319" s="769"/>
      <c r="E319" s="55">
        <v>36341</v>
      </c>
      <c r="F319" s="50" t="s">
        <v>1275</v>
      </c>
      <c r="G319" s="50" t="s">
        <v>4325</v>
      </c>
      <c r="H319" s="50" t="s">
        <v>10087</v>
      </c>
      <c r="I319" s="25" t="s">
        <v>10083</v>
      </c>
      <c r="J319" s="50" t="s">
        <v>8775</v>
      </c>
      <c r="K319" s="50" t="s">
        <v>2688</v>
      </c>
      <c r="L319" s="50" t="s">
        <v>8335</v>
      </c>
    </row>
    <row r="320" spans="2:12" ht="38.25">
      <c r="B320" s="410" t="s">
        <v>337</v>
      </c>
      <c r="C320" s="49" t="s">
        <v>3730</v>
      </c>
      <c r="D320" s="769"/>
      <c r="E320" s="55">
        <v>36341</v>
      </c>
      <c r="F320" s="50" t="s">
        <v>1275</v>
      </c>
      <c r="G320" s="50" t="s">
        <v>4326</v>
      </c>
      <c r="H320" s="50" t="s">
        <v>10087</v>
      </c>
      <c r="I320" s="25" t="s">
        <v>10083</v>
      </c>
      <c r="J320" s="50" t="s">
        <v>8775</v>
      </c>
      <c r="K320" s="50" t="s">
        <v>2688</v>
      </c>
      <c r="L320" s="50" t="s">
        <v>8335</v>
      </c>
    </row>
    <row r="321" spans="2:12" ht="51">
      <c r="B321" s="410" t="s">
        <v>338</v>
      </c>
      <c r="C321" s="49" t="s">
        <v>3730</v>
      </c>
      <c r="D321" s="769"/>
      <c r="E321" s="55">
        <v>36341</v>
      </c>
      <c r="F321" s="50" t="s">
        <v>3757</v>
      </c>
      <c r="G321" s="50" t="s">
        <v>4327</v>
      </c>
      <c r="H321" s="50" t="s">
        <v>10087</v>
      </c>
      <c r="I321" s="25" t="s">
        <v>10083</v>
      </c>
      <c r="J321" s="50" t="s">
        <v>8775</v>
      </c>
      <c r="K321" s="50" t="s">
        <v>2688</v>
      </c>
      <c r="L321" s="50" t="s">
        <v>8335</v>
      </c>
    </row>
    <row r="322" spans="2:12" ht="51">
      <c r="B322" s="410" t="s">
        <v>339</v>
      </c>
      <c r="C322" s="49" t="s">
        <v>3730</v>
      </c>
      <c r="D322" s="769"/>
      <c r="E322" s="55">
        <v>36341</v>
      </c>
      <c r="F322" s="50" t="s">
        <v>3757</v>
      </c>
      <c r="G322" s="50" t="s">
        <v>4328</v>
      </c>
      <c r="H322" s="50" t="s">
        <v>10087</v>
      </c>
      <c r="I322" s="25" t="s">
        <v>10083</v>
      </c>
      <c r="J322" s="50" t="s">
        <v>8775</v>
      </c>
      <c r="K322" s="50" t="s">
        <v>2688</v>
      </c>
      <c r="L322" s="50" t="s">
        <v>8335</v>
      </c>
    </row>
    <row r="323" spans="2:12" ht="38.25">
      <c r="B323" s="410" t="s">
        <v>340</v>
      </c>
      <c r="C323" s="49" t="s">
        <v>3730</v>
      </c>
      <c r="D323" s="769"/>
      <c r="E323" s="55">
        <v>36341</v>
      </c>
      <c r="F323" s="50" t="s">
        <v>1275</v>
      </c>
      <c r="G323" s="50" t="s">
        <v>4329</v>
      </c>
      <c r="H323" s="50" t="s">
        <v>10087</v>
      </c>
      <c r="I323" s="25" t="s">
        <v>10083</v>
      </c>
      <c r="J323" s="50" t="s">
        <v>8775</v>
      </c>
      <c r="K323" s="50" t="s">
        <v>2688</v>
      </c>
      <c r="L323" s="50" t="s">
        <v>8335</v>
      </c>
    </row>
    <row r="324" spans="2:12" ht="51">
      <c r="B324" s="410" t="s">
        <v>341</v>
      </c>
      <c r="C324" s="49" t="s">
        <v>3755</v>
      </c>
      <c r="D324" s="768"/>
      <c r="E324" s="55">
        <v>36341</v>
      </c>
      <c r="F324" s="50" t="s">
        <v>3757</v>
      </c>
      <c r="G324" s="50" t="s">
        <v>4330</v>
      </c>
      <c r="H324" s="50" t="s">
        <v>10087</v>
      </c>
      <c r="I324" s="25" t="s">
        <v>10083</v>
      </c>
      <c r="J324" s="50" t="s">
        <v>8775</v>
      </c>
      <c r="K324" s="50" t="s">
        <v>2688</v>
      </c>
      <c r="L324" s="50" t="s">
        <v>8335</v>
      </c>
    </row>
    <row r="325" spans="2:12" ht="38.25">
      <c r="B325" s="410" t="s">
        <v>342</v>
      </c>
      <c r="C325" s="49" t="s">
        <v>3755</v>
      </c>
      <c r="D325" s="767" t="s">
        <v>4331</v>
      </c>
      <c r="E325" s="52">
        <v>41353</v>
      </c>
      <c r="F325" s="50" t="s">
        <v>3802</v>
      </c>
      <c r="G325" s="50" t="s">
        <v>4332</v>
      </c>
      <c r="H325" s="50" t="s">
        <v>10086</v>
      </c>
      <c r="I325" s="25" t="s">
        <v>10083</v>
      </c>
      <c r="J325" s="50" t="s">
        <v>8775</v>
      </c>
      <c r="K325" s="50" t="s">
        <v>2688</v>
      </c>
      <c r="L325" s="50" t="s">
        <v>8335</v>
      </c>
    </row>
    <row r="326" spans="2:12" ht="38.25">
      <c r="B326" s="410" t="s">
        <v>343</v>
      </c>
      <c r="C326" s="49" t="s">
        <v>3755</v>
      </c>
      <c r="D326" s="769"/>
      <c r="E326" s="52">
        <v>41353</v>
      </c>
      <c r="F326" s="50" t="s">
        <v>1275</v>
      </c>
      <c r="G326" s="50" t="s">
        <v>4333</v>
      </c>
      <c r="H326" s="50" t="s">
        <v>10086</v>
      </c>
      <c r="I326" s="25" t="s">
        <v>10083</v>
      </c>
      <c r="J326" s="50" t="s">
        <v>8775</v>
      </c>
      <c r="K326" s="50" t="s">
        <v>2688</v>
      </c>
      <c r="L326" s="50" t="s">
        <v>8335</v>
      </c>
    </row>
    <row r="327" spans="2:12" ht="38.25">
      <c r="B327" s="410" t="s">
        <v>344</v>
      </c>
      <c r="C327" s="49" t="s">
        <v>3755</v>
      </c>
      <c r="D327" s="769"/>
      <c r="E327" s="52">
        <v>41353</v>
      </c>
      <c r="F327" s="50" t="s">
        <v>1275</v>
      </c>
      <c r="G327" s="50" t="s">
        <v>4334</v>
      </c>
      <c r="H327" s="50" t="s">
        <v>10086</v>
      </c>
      <c r="I327" s="25" t="s">
        <v>10083</v>
      </c>
      <c r="J327" s="50" t="s">
        <v>8775</v>
      </c>
      <c r="K327" s="50" t="s">
        <v>2688</v>
      </c>
      <c r="L327" s="50" t="s">
        <v>8335</v>
      </c>
    </row>
    <row r="328" spans="2:12" ht="38.25">
      <c r="B328" s="410" t="s">
        <v>345</v>
      </c>
      <c r="C328" s="49" t="s">
        <v>3755</v>
      </c>
      <c r="D328" s="769"/>
      <c r="E328" s="52">
        <v>41353</v>
      </c>
      <c r="F328" s="50" t="s">
        <v>3802</v>
      </c>
      <c r="G328" s="50" t="s">
        <v>4335</v>
      </c>
      <c r="H328" s="50" t="s">
        <v>10086</v>
      </c>
      <c r="I328" s="25" t="s">
        <v>10083</v>
      </c>
      <c r="J328" s="50" t="s">
        <v>8775</v>
      </c>
      <c r="K328" s="50" t="s">
        <v>2688</v>
      </c>
      <c r="L328" s="50" t="s">
        <v>8335</v>
      </c>
    </row>
    <row r="329" spans="2:12" ht="38.25">
      <c r="B329" s="410" t="s">
        <v>346</v>
      </c>
      <c r="C329" s="49" t="s">
        <v>3755</v>
      </c>
      <c r="D329" s="769"/>
      <c r="E329" s="52">
        <v>41353</v>
      </c>
      <c r="F329" s="50" t="s">
        <v>1275</v>
      </c>
      <c r="G329" s="50" t="s">
        <v>4336</v>
      </c>
      <c r="H329" s="50" t="s">
        <v>10086</v>
      </c>
      <c r="I329" s="25" t="s">
        <v>10083</v>
      </c>
      <c r="J329" s="50" t="s">
        <v>8775</v>
      </c>
      <c r="K329" s="50" t="s">
        <v>2688</v>
      </c>
      <c r="L329" s="50" t="s">
        <v>8335</v>
      </c>
    </row>
    <row r="330" spans="2:12" ht="38.25">
      <c r="B330" s="410" t="s">
        <v>347</v>
      </c>
      <c r="C330" s="49" t="s">
        <v>3755</v>
      </c>
      <c r="D330" s="769"/>
      <c r="E330" s="52">
        <v>41353</v>
      </c>
      <c r="F330" s="50" t="s">
        <v>1275</v>
      </c>
      <c r="G330" s="50" t="s">
        <v>4337</v>
      </c>
      <c r="H330" s="50" t="s">
        <v>10086</v>
      </c>
      <c r="I330" s="25" t="s">
        <v>10083</v>
      </c>
      <c r="J330" s="50" t="s">
        <v>8775</v>
      </c>
      <c r="K330" s="50" t="s">
        <v>2688</v>
      </c>
      <c r="L330" s="50" t="s">
        <v>8335</v>
      </c>
    </row>
    <row r="331" spans="2:12" ht="38.25">
      <c r="B331" s="410" t="s">
        <v>348</v>
      </c>
      <c r="C331" s="49" t="s">
        <v>3755</v>
      </c>
      <c r="D331" s="769"/>
      <c r="E331" s="52">
        <v>41353</v>
      </c>
      <c r="F331" s="50" t="s">
        <v>1275</v>
      </c>
      <c r="G331" s="50" t="s">
        <v>4338</v>
      </c>
      <c r="H331" s="50" t="s">
        <v>10086</v>
      </c>
      <c r="I331" s="25" t="s">
        <v>10083</v>
      </c>
      <c r="J331" s="50" t="s">
        <v>8775</v>
      </c>
      <c r="K331" s="50" t="s">
        <v>2688</v>
      </c>
      <c r="L331" s="50" t="s">
        <v>8335</v>
      </c>
    </row>
    <row r="332" spans="2:12" ht="38.25">
      <c r="B332" s="410" t="s">
        <v>349</v>
      </c>
      <c r="C332" s="49" t="s">
        <v>3755</v>
      </c>
      <c r="D332" s="768"/>
      <c r="E332" s="52">
        <v>41353</v>
      </c>
      <c r="F332" s="50" t="s">
        <v>3802</v>
      </c>
      <c r="G332" s="50" t="s">
        <v>4339</v>
      </c>
      <c r="H332" s="50" t="s">
        <v>10086</v>
      </c>
      <c r="I332" s="25" t="s">
        <v>10083</v>
      </c>
      <c r="J332" s="50" t="s">
        <v>8775</v>
      </c>
      <c r="K332" s="50" t="s">
        <v>2688</v>
      </c>
      <c r="L332" s="50" t="s">
        <v>8335</v>
      </c>
    </row>
    <row r="333" spans="2:12" ht="51">
      <c r="B333" s="410" t="s">
        <v>350</v>
      </c>
      <c r="C333" s="49" t="s">
        <v>3755</v>
      </c>
      <c r="D333" s="767" t="s">
        <v>3811</v>
      </c>
      <c r="E333" s="52">
        <v>37320</v>
      </c>
      <c r="F333" s="50" t="s">
        <v>3757</v>
      </c>
      <c r="G333" s="50" t="s">
        <v>3812</v>
      </c>
      <c r="H333" s="50" t="s">
        <v>10088</v>
      </c>
      <c r="I333" s="25" t="s">
        <v>10083</v>
      </c>
      <c r="J333" s="50" t="s">
        <v>8775</v>
      </c>
      <c r="K333" s="50" t="s">
        <v>2688</v>
      </c>
      <c r="L333" s="50" t="s">
        <v>8335</v>
      </c>
    </row>
    <row r="334" spans="2:12" ht="51">
      <c r="B334" s="410" t="s">
        <v>351</v>
      </c>
      <c r="C334" s="49" t="s">
        <v>3755</v>
      </c>
      <c r="D334" s="769"/>
      <c r="E334" s="52">
        <v>37320</v>
      </c>
      <c r="F334" s="50" t="s">
        <v>3757</v>
      </c>
      <c r="G334" s="50" t="s">
        <v>3813</v>
      </c>
      <c r="H334" s="50" t="s">
        <v>10088</v>
      </c>
      <c r="I334" s="25" t="s">
        <v>10083</v>
      </c>
      <c r="J334" s="50" t="s">
        <v>8775</v>
      </c>
      <c r="K334" s="50" t="s">
        <v>2688</v>
      </c>
      <c r="L334" s="50" t="s">
        <v>8335</v>
      </c>
    </row>
    <row r="335" spans="2:12" ht="38.25">
      <c r="B335" s="410" t="s">
        <v>352</v>
      </c>
      <c r="C335" s="49" t="s">
        <v>3755</v>
      </c>
      <c r="D335" s="769"/>
      <c r="E335" s="52">
        <v>37320</v>
      </c>
      <c r="F335" s="50" t="s">
        <v>1275</v>
      </c>
      <c r="G335" s="50" t="s">
        <v>3814</v>
      </c>
      <c r="H335" s="50" t="s">
        <v>10088</v>
      </c>
      <c r="I335" s="25" t="s">
        <v>10083</v>
      </c>
      <c r="J335" s="50" t="s">
        <v>8775</v>
      </c>
      <c r="K335" s="50" t="s">
        <v>2688</v>
      </c>
      <c r="L335" s="50" t="s">
        <v>8335</v>
      </c>
    </row>
    <row r="336" spans="2:12" ht="51">
      <c r="B336" s="410" t="s">
        <v>353</v>
      </c>
      <c r="C336" s="49" t="s">
        <v>3755</v>
      </c>
      <c r="D336" s="769"/>
      <c r="E336" s="52">
        <v>37320</v>
      </c>
      <c r="F336" s="50" t="s">
        <v>3757</v>
      </c>
      <c r="G336" s="50" t="s">
        <v>3815</v>
      </c>
      <c r="H336" s="50" t="s">
        <v>10088</v>
      </c>
      <c r="I336" s="25" t="s">
        <v>10083</v>
      </c>
      <c r="J336" s="50" t="s">
        <v>8775</v>
      </c>
      <c r="K336" s="50" t="s">
        <v>2688</v>
      </c>
      <c r="L336" s="50" t="s">
        <v>8335</v>
      </c>
    </row>
    <row r="337" spans="2:12" ht="51">
      <c r="B337" s="410" t="s">
        <v>354</v>
      </c>
      <c r="C337" s="49" t="s">
        <v>3755</v>
      </c>
      <c r="D337" s="769"/>
      <c r="E337" s="52">
        <v>37320</v>
      </c>
      <c r="F337" s="50" t="s">
        <v>3757</v>
      </c>
      <c r="G337" s="50" t="s">
        <v>3816</v>
      </c>
      <c r="H337" s="50" t="s">
        <v>10088</v>
      </c>
      <c r="I337" s="25" t="s">
        <v>10083</v>
      </c>
      <c r="J337" s="50" t="s">
        <v>8775</v>
      </c>
      <c r="K337" s="50" t="s">
        <v>2688</v>
      </c>
      <c r="L337" s="50" t="s">
        <v>8335</v>
      </c>
    </row>
    <row r="338" spans="2:12" ht="38.25">
      <c r="B338" s="410" t="s">
        <v>355</v>
      </c>
      <c r="C338" s="49" t="s">
        <v>3755</v>
      </c>
      <c r="D338" s="769"/>
      <c r="E338" s="52">
        <v>37320</v>
      </c>
      <c r="F338" s="50" t="s">
        <v>1275</v>
      </c>
      <c r="G338" s="50" t="s">
        <v>3817</v>
      </c>
      <c r="H338" s="50" t="s">
        <v>10088</v>
      </c>
      <c r="I338" s="25" t="s">
        <v>10083</v>
      </c>
      <c r="J338" s="50" t="s">
        <v>8775</v>
      </c>
      <c r="K338" s="50" t="s">
        <v>2688</v>
      </c>
      <c r="L338" s="50" t="s">
        <v>8335</v>
      </c>
    </row>
    <row r="339" spans="2:12" ht="38.25">
      <c r="B339" s="410" t="s">
        <v>356</v>
      </c>
      <c r="C339" s="49" t="s">
        <v>3755</v>
      </c>
      <c r="D339" s="769"/>
      <c r="E339" s="52">
        <v>37320</v>
      </c>
      <c r="F339" s="50" t="s">
        <v>1275</v>
      </c>
      <c r="G339" s="50" t="s">
        <v>3818</v>
      </c>
      <c r="H339" s="50" t="s">
        <v>10088</v>
      </c>
      <c r="I339" s="25" t="s">
        <v>10083</v>
      </c>
      <c r="J339" s="50" t="s">
        <v>8775</v>
      </c>
      <c r="K339" s="50" t="s">
        <v>2688</v>
      </c>
      <c r="L339" s="50" t="s">
        <v>8335</v>
      </c>
    </row>
    <row r="340" spans="2:12" ht="38.25">
      <c r="B340" s="410" t="s">
        <v>357</v>
      </c>
      <c r="C340" s="49" t="s">
        <v>3755</v>
      </c>
      <c r="D340" s="769"/>
      <c r="E340" s="52">
        <v>37320</v>
      </c>
      <c r="F340" s="50" t="s">
        <v>1275</v>
      </c>
      <c r="G340" s="50" t="s">
        <v>3819</v>
      </c>
      <c r="H340" s="50" t="s">
        <v>10088</v>
      </c>
      <c r="I340" s="25" t="s">
        <v>10083</v>
      </c>
      <c r="J340" s="50" t="s">
        <v>8775</v>
      </c>
      <c r="K340" s="50" t="s">
        <v>2688</v>
      </c>
      <c r="L340" s="50" t="s">
        <v>8335</v>
      </c>
    </row>
    <row r="341" spans="2:12" ht="38.25">
      <c r="B341" s="410" t="s">
        <v>358</v>
      </c>
      <c r="C341" s="49" t="s">
        <v>3755</v>
      </c>
      <c r="D341" s="769"/>
      <c r="E341" s="52">
        <v>37320</v>
      </c>
      <c r="F341" s="50" t="s">
        <v>1275</v>
      </c>
      <c r="G341" s="50" t="s">
        <v>3820</v>
      </c>
      <c r="H341" s="50" t="s">
        <v>10088</v>
      </c>
      <c r="I341" s="25" t="s">
        <v>10083</v>
      </c>
      <c r="J341" s="50" t="s">
        <v>8775</v>
      </c>
      <c r="K341" s="50" t="s">
        <v>2688</v>
      </c>
      <c r="L341" s="50" t="s">
        <v>8335</v>
      </c>
    </row>
    <row r="342" spans="2:12" ht="38.25">
      <c r="B342" s="410" t="s">
        <v>359</v>
      </c>
      <c r="C342" s="49" t="s">
        <v>3755</v>
      </c>
      <c r="D342" s="769"/>
      <c r="E342" s="52">
        <v>37320</v>
      </c>
      <c r="F342" s="50" t="s">
        <v>1275</v>
      </c>
      <c r="G342" s="50" t="s">
        <v>3821</v>
      </c>
      <c r="H342" s="50" t="s">
        <v>10088</v>
      </c>
      <c r="I342" s="25" t="s">
        <v>10083</v>
      </c>
      <c r="J342" s="50" t="s">
        <v>8775</v>
      </c>
      <c r="K342" s="50" t="s">
        <v>2688</v>
      </c>
      <c r="L342" s="50" t="s">
        <v>8335</v>
      </c>
    </row>
    <row r="343" spans="2:12" ht="38.25">
      <c r="B343" s="410" t="s">
        <v>360</v>
      </c>
      <c r="C343" s="49" t="s">
        <v>3755</v>
      </c>
      <c r="D343" s="769"/>
      <c r="E343" s="52">
        <v>37320</v>
      </c>
      <c r="F343" s="50" t="s">
        <v>1275</v>
      </c>
      <c r="G343" s="50" t="s">
        <v>3822</v>
      </c>
      <c r="H343" s="50" t="s">
        <v>10088</v>
      </c>
      <c r="I343" s="25" t="s">
        <v>10083</v>
      </c>
      <c r="J343" s="50" t="s">
        <v>8775</v>
      </c>
      <c r="K343" s="50" t="s">
        <v>2688</v>
      </c>
      <c r="L343" s="50" t="s">
        <v>8335</v>
      </c>
    </row>
    <row r="344" spans="2:12" ht="38.25">
      <c r="B344" s="410" t="s">
        <v>361</v>
      </c>
      <c r="C344" s="49" t="s">
        <v>3755</v>
      </c>
      <c r="D344" s="769"/>
      <c r="E344" s="52">
        <v>37320</v>
      </c>
      <c r="F344" s="50" t="s">
        <v>1275</v>
      </c>
      <c r="G344" s="50" t="s">
        <v>3823</v>
      </c>
      <c r="H344" s="50" t="s">
        <v>10088</v>
      </c>
      <c r="I344" s="25" t="s">
        <v>10083</v>
      </c>
      <c r="J344" s="50" t="s">
        <v>8775</v>
      </c>
      <c r="K344" s="50" t="s">
        <v>2688</v>
      </c>
      <c r="L344" s="50" t="s">
        <v>8335</v>
      </c>
    </row>
    <row r="345" spans="2:12" ht="51">
      <c r="B345" s="410" t="s">
        <v>362</v>
      </c>
      <c r="C345" s="49" t="s">
        <v>3755</v>
      </c>
      <c r="D345" s="768"/>
      <c r="E345" s="52">
        <v>37320</v>
      </c>
      <c r="F345" s="50" t="s">
        <v>3757</v>
      </c>
      <c r="G345" s="50" t="s">
        <v>3824</v>
      </c>
      <c r="H345" s="50" t="s">
        <v>10088</v>
      </c>
      <c r="I345" s="25" t="s">
        <v>10083</v>
      </c>
      <c r="J345" s="50" t="s">
        <v>8775</v>
      </c>
      <c r="K345" s="50" t="s">
        <v>2688</v>
      </c>
      <c r="L345" s="50" t="s">
        <v>8335</v>
      </c>
    </row>
    <row r="346" spans="2:12" ht="38.25">
      <c r="B346" s="410" t="s">
        <v>363</v>
      </c>
      <c r="C346" s="49" t="s">
        <v>3755</v>
      </c>
      <c r="D346" s="767" t="s">
        <v>4302</v>
      </c>
      <c r="E346" s="52">
        <v>34303</v>
      </c>
      <c r="F346" s="50" t="s">
        <v>1275</v>
      </c>
      <c r="G346" s="50" t="s">
        <v>4303</v>
      </c>
      <c r="H346" s="50" t="s">
        <v>10088</v>
      </c>
      <c r="I346" s="25" t="s">
        <v>10083</v>
      </c>
      <c r="J346" s="50" t="s">
        <v>8775</v>
      </c>
      <c r="K346" s="50" t="s">
        <v>2688</v>
      </c>
      <c r="L346" s="50" t="s">
        <v>8335</v>
      </c>
    </row>
    <row r="347" spans="2:12" ht="51">
      <c r="B347" s="410" t="s">
        <v>364</v>
      </c>
      <c r="C347" s="49" t="s">
        <v>3755</v>
      </c>
      <c r="D347" s="769"/>
      <c r="E347" s="52">
        <v>34303</v>
      </c>
      <c r="F347" s="50" t="s">
        <v>3757</v>
      </c>
      <c r="G347" s="50" t="s">
        <v>4304</v>
      </c>
      <c r="H347" s="50" t="s">
        <v>10088</v>
      </c>
      <c r="I347" s="25" t="s">
        <v>10083</v>
      </c>
      <c r="J347" s="50" t="s">
        <v>8775</v>
      </c>
      <c r="K347" s="50" t="s">
        <v>2688</v>
      </c>
      <c r="L347" s="50" t="s">
        <v>8335</v>
      </c>
    </row>
    <row r="348" spans="2:12" ht="38.25">
      <c r="B348" s="410" t="s">
        <v>365</v>
      </c>
      <c r="C348" s="49" t="s">
        <v>3755</v>
      </c>
      <c r="D348" s="769"/>
      <c r="E348" s="52">
        <v>34303</v>
      </c>
      <c r="F348" s="50" t="s">
        <v>1275</v>
      </c>
      <c r="G348" s="50" t="s">
        <v>4305</v>
      </c>
      <c r="H348" s="50" t="s">
        <v>10088</v>
      </c>
      <c r="I348" s="25" t="s">
        <v>10083</v>
      </c>
      <c r="J348" s="50" t="s">
        <v>8775</v>
      </c>
      <c r="K348" s="50" t="s">
        <v>2688</v>
      </c>
      <c r="L348" s="50" t="s">
        <v>8335</v>
      </c>
    </row>
    <row r="349" spans="2:12" ht="51">
      <c r="B349" s="410" t="s">
        <v>366</v>
      </c>
      <c r="C349" s="49" t="s">
        <v>3755</v>
      </c>
      <c r="D349" s="769"/>
      <c r="E349" s="52">
        <v>34303</v>
      </c>
      <c r="F349" s="50" t="s">
        <v>3757</v>
      </c>
      <c r="G349" s="50" t="s">
        <v>4306</v>
      </c>
      <c r="H349" s="50" t="s">
        <v>10088</v>
      </c>
      <c r="I349" s="25" t="s">
        <v>10083</v>
      </c>
      <c r="J349" s="50" t="s">
        <v>8775</v>
      </c>
      <c r="K349" s="50" t="s">
        <v>2688</v>
      </c>
      <c r="L349" s="50" t="s">
        <v>8335</v>
      </c>
    </row>
    <row r="350" spans="2:12" ht="38.25">
      <c r="B350" s="410" t="s">
        <v>367</v>
      </c>
      <c r="C350" s="49" t="s">
        <v>3755</v>
      </c>
      <c r="D350" s="768"/>
      <c r="E350" s="52">
        <v>34303</v>
      </c>
      <c r="F350" s="50" t="s">
        <v>1275</v>
      </c>
      <c r="G350" s="50" t="s">
        <v>4307</v>
      </c>
      <c r="H350" s="50" t="s">
        <v>10088</v>
      </c>
      <c r="I350" s="25" t="s">
        <v>10083</v>
      </c>
      <c r="J350" s="50" t="s">
        <v>8775</v>
      </c>
      <c r="K350" s="50" t="s">
        <v>2688</v>
      </c>
      <c r="L350" s="50" t="s">
        <v>8335</v>
      </c>
    </row>
    <row r="351" spans="2:12" ht="60">
      <c r="B351" s="410" t="s">
        <v>368</v>
      </c>
      <c r="C351" s="49" t="s">
        <v>3755</v>
      </c>
      <c r="D351" s="770" t="s">
        <v>3776</v>
      </c>
      <c r="E351" s="25" t="s">
        <v>3777</v>
      </c>
      <c r="F351" s="25" t="s">
        <v>3757</v>
      </c>
      <c r="G351" s="25" t="s">
        <v>3778</v>
      </c>
      <c r="H351" s="50" t="s">
        <v>10086</v>
      </c>
      <c r="I351" s="25" t="s">
        <v>10083</v>
      </c>
      <c r="J351" s="50" t="s">
        <v>8775</v>
      </c>
      <c r="K351" s="50" t="s">
        <v>2688</v>
      </c>
      <c r="L351" s="50" t="s">
        <v>8335</v>
      </c>
    </row>
    <row r="352" spans="2:12" ht="60">
      <c r="B352" s="410" t="s">
        <v>369</v>
      </c>
      <c r="C352" s="49" t="s">
        <v>3755</v>
      </c>
      <c r="D352" s="771"/>
      <c r="E352" s="25" t="s">
        <v>3777</v>
      </c>
      <c r="F352" s="25" t="s">
        <v>3757</v>
      </c>
      <c r="G352" s="25" t="s">
        <v>3779</v>
      </c>
      <c r="H352" s="50" t="s">
        <v>10086</v>
      </c>
      <c r="I352" s="25" t="s">
        <v>10083</v>
      </c>
      <c r="J352" s="50" t="s">
        <v>8775</v>
      </c>
      <c r="K352" s="50" t="s">
        <v>2688</v>
      </c>
      <c r="L352" s="50" t="s">
        <v>8335</v>
      </c>
    </row>
    <row r="353" spans="2:12" ht="45">
      <c r="B353" s="410" t="s">
        <v>370</v>
      </c>
      <c r="C353" s="49" t="s">
        <v>3755</v>
      </c>
      <c r="D353" s="771"/>
      <c r="E353" s="25" t="s">
        <v>3777</v>
      </c>
      <c r="F353" s="53" t="s">
        <v>1275</v>
      </c>
      <c r="G353" s="25" t="s">
        <v>3780</v>
      </c>
      <c r="H353" s="50" t="s">
        <v>10086</v>
      </c>
      <c r="I353" s="25" t="s">
        <v>10083</v>
      </c>
      <c r="J353" s="50" t="s">
        <v>8775</v>
      </c>
      <c r="K353" s="50" t="s">
        <v>2688</v>
      </c>
      <c r="L353" s="50" t="s">
        <v>8335</v>
      </c>
    </row>
    <row r="354" spans="2:12" ht="60">
      <c r="B354" s="410" t="s">
        <v>371</v>
      </c>
      <c r="C354" s="49" t="s">
        <v>3755</v>
      </c>
      <c r="D354" s="771"/>
      <c r="E354" s="25" t="s">
        <v>3777</v>
      </c>
      <c r="F354" s="25" t="s">
        <v>3757</v>
      </c>
      <c r="G354" s="25" t="s">
        <v>3781</v>
      </c>
      <c r="H354" s="50" t="s">
        <v>10086</v>
      </c>
      <c r="I354" s="25" t="s">
        <v>10083</v>
      </c>
      <c r="J354" s="50" t="s">
        <v>8775</v>
      </c>
      <c r="K354" s="50" t="s">
        <v>2688</v>
      </c>
      <c r="L354" s="50" t="s">
        <v>8335</v>
      </c>
    </row>
    <row r="355" spans="2:12" ht="60">
      <c r="B355" s="410" t="s">
        <v>372</v>
      </c>
      <c r="C355" s="49" t="s">
        <v>3755</v>
      </c>
      <c r="D355" s="771"/>
      <c r="E355" s="25" t="s">
        <v>3777</v>
      </c>
      <c r="F355" s="25" t="s">
        <v>3757</v>
      </c>
      <c r="G355" s="25" t="s">
        <v>3782</v>
      </c>
      <c r="H355" s="50" t="s">
        <v>10086</v>
      </c>
      <c r="I355" s="25" t="s">
        <v>10083</v>
      </c>
      <c r="J355" s="50" t="s">
        <v>8775</v>
      </c>
      <c r="K355" s="50" t="s">
        <v>2688</v>
      </c>
      <c r="L355" s="50" t="s">
        <v>8335</v>
      </c>
    </row>
    <row r="356" spans="2:12" ht="60">
      <c r="B356" s="410" t="s">
        <v>373</v>
      </c>
      <c r="C356" s="49" t="s">
        <v>3755</v>
      </c>
      <c r="D356" s="772"/>
      <c r="E356" s="25" t="s">
        <v>3777</v>
      </c>
      <c r="F356" s="25" t="s">
        <v>3757</v>
      </c>
      <c r="G356" s="25" t="s">
        <v>3783</v>
      </c>
      <c r="H356" s="50" t="s">
        <v>10086</v>
      </c>
      <c r="I356" s="25" t="s">
        <v>10083</v>
      </c>
      <c r="J356" s="50" t="s">
        <v>8775</v>
      </c>
      <c r="K356" s="50" t="s">
        <v>2688</v>
      </c>
      <c r="L356" s="50" t="s">
        <v>8335</v>
      </c>
    </row>
    <row r="357" spans="2:12" ht="45">
      <c r="B357" s="410" t="s">
        <v>374</v>
      </c>
      <c r="C357" s="45" t="s">
        <v>3755</v>
      </c>
      <c r="D357" s="770" t="s">
        <v>3784</v>
      </c>
      <c r="E357" s="250" t="s">
        <v>3785</v>
      </c>
      <c r="F357" s="412" t="s">
        <v>1275</v>
      </c>
      <c r="G357" s="250" t="s">
        <v>3786</v>
      </c>
      <c r="H357" s="50" t="s">
        <v>10086</v>
      </c>
      <c r="I357" s="250" t="s">
        <v>10083</v>
      </c>
      <c r="J357" s="20" t="s">
        <v>8775</v>
      </c>
      <c r="K357" s="20" t="s">
        <v>2688</v>
      </c>
      <c r="L357" s="20" t="s">
        <v>8335</v>
      </c>
    </row>
    <row r="358" spans="2:12" ht="60">
      <c r="B358" s="410" t="s">
        <v>375</v>
      </c>
      <c r="C358" s="45" t="s">
        <v>3755</v>
      </c>
      <c r="D358" s="771"/>
      <c r="E358" s="250" t="s">
        <v>3785</v>
      </c>
      <c r="F358" s="250" t="s">
        <v>3757</v>
      </c>
      <c r="G358" s="250" t="s">
        <v>3787</v>
      </c>
      <c r="H358" s="50" t="s">
        <v>10086</v>
      </c>
      <c r="I358" s="250" t="s">
        <v>10083</v>
      </c>
      <c r="J358" s="20" t="s">
        <v>8775</v>
      </c>
      <c r="K358" s="20" t="s">
        <v>2688</v>
      </c>
      <c r="L358" s="20" t="s">
        <v>8335</v>
      </c>
    </row>
    <row r="359" spans="2:12" ht="45">
      <c r="B359" s="410" t="s">
        <v>376</v>
      </c>
      <c r="C359" s="45" t="s">
        <v>3755</v>
      </c>
      <c r="D359" s="771"/>
      <c r="E359" s="250" t="s">
        <v>3785</v>
      </c>
      <c r="F359" s="412" t="s">
        <v>1275</v>
      </c>
      <c r="G359" s="250" t="s">
        <v>3788</v>
      </c>
      <c r="H359" s="50" t="s">
        <v>10086</v>
      </c>
      <c r="I359" s="250" t="s">
        <v>10083</v>
      </c>
      <c r="J359" s="20" t="s">
        <v>8775</v>
      </c>
      <c r="K359" s="20" t="s">
        <v>2688</v>
      </c>
      <c r="L359" s="20" t="s">
        <v>8335</v>
      </c>
    </row>
    <row r="360" spans="2:12" ht="45">
      <c r="B360" s="410" t="s">
        <v>377</v>
      </c>
      <c r="C360" s="45" t="s">
        <v>3755</v>
      </c>
      <c r="D360" s="772"/>
      <c r="E360" s="250" t="s">
        <v>3785</v>
      </c>
      <c r="F360" s="412" t="s">
        <v>1275</v>
      </c>
      <c r="G360" s="250" t="s">
        <v>3789</v>
      </c>
      <c r="H360" s="50" t="s">
        <v>10086</v>
      </c>
      <c r="I360" s="250" t="s">
        <v>10083</v>
      </c>
      <c r="J360" s="20" t="s">
        <v>8775</v>
      </c>
      <c r="K360" s="20" t="s">
        <v>2688</v>
      </c>
      <c r="L360" s="20" t="s">
        <v>8335</v>
      </c>
    </row>
    <row r="361" spans="2:12" ht="63.75">
      <c r="B361" s="410" t="s">
        <v>378</v>
      </c>
      <c r="C361" s="49" t="s">
        <v>3755</v>
      </c>
      <c r="D361" s="50" t="s">
        <v>4376</v>
      </c>
      <c r="E361" s="35">
        <v>34597</v>
      </c>
      <c r="F361" s="50" t="s">
        <v>4377</v>
      </c>
      <c r="G361" s="50" t="s">
        <v>4378</v>
      </c>
      <c r="H361" s="50" t="s">
        <v>10089</v>
      </c>
      <c r="I361" s="25" t="s">
        <v>10083</v>
      </c>
      <c r="J361" s="50" t="s">
        <v>8775</v>
      </c>
      <c r="K361" s="50" t="s">
        <v>2688</v>
      </c>
      <c r="L361" s="50" t="s">
        <v>2688</v>
      </c>
    </row>
    <row r="362" spans="2:12" ht="38.25">
      <c r="B362" s="410" t="s">
        <v>379</v>
      </c>
      <c r="C362" s="45" t="s">
        <v>3755</v>
      </c>
      <c r="D362" s="764" t="s">
        <v>4235</v>
      </c>
      <c r="E362" s="35"/>
      <c r="F362" s="20" t="s">
        <v>1024</v>
      </c>
      <c r="G362" s="20" t="s">
        <v>4236</v>
      </c>
      <c r="H362" s="20" t="s">
        <v>10090</v>
      </c>
      <c r="I362" s="50" t="s">
        <v>3734</v>
      </c>
      <c r="J362" s="50" t="s">
        <v>10079</v>
      </c>
      <c r="K362" s="50" t="s">
        <v>8338</v>
      </c>
      <c r="L362" s="50" t="s">
        <v>8338</v>
      </c>
    </row>
    <row r="363" spans="2:12" ht="38.25">
      <c r="B363" s="410" t="s">
        <v>380</v>
      </c>
      <c r="C363" s="45" t="s">
        <v>3755</v>
      </c>
      <c r="D363" s="765"/>
      <c r="E363" s="35"/>
      <c r="F363" s="20" t="s">
        <v>3922</v>
      </c>
      <c r="G363" s="20" t="s">
        <v>4236</v>
      </c>
      <c r="H363" s="20" t="s">
        <v>10090</v>
      </c>
      <c r="I363" s="50" t="s">
        <v>3734</v>
      </c>
      <c r="J363" s="50" t="s">
        <v>10079</v>
      </c>
      <c r="K363" s="50" t="s">
        <v>8338</v>
      </c>
      <c r="L363" s="50" t="s">
        <v>8338</v>
      </c>
    </row>
    <row r="364" spans="2:12" ht="38.25">
      <c r="B364" s="410" t="s">
        <v>381</v>
      </c>
      <c r="C364" s="45" t="s">
        <v>3755</v>
      </c>
      <c r="D364" s="766"/>
      <c r="E364" s="35"/>
      <c r="F364" s="20" t="s">
        <v>4237</v>
      </c>
      <c r="G364" s="20" t="s">
        <v>4236</v>
      </c>
      <c r="H364" s="20" t="s">
        <v>10090</v>
      </c>
      <c r="I364" s="50" t="s">
        <v>3734</v>
      </c>
      <c r="J364" s="50" t="s">
        <v>10079</v>
      </c>
      <c r="K364" s="50" t="s">
        <v>8338</v>
      </c>
      <c r="L364" s="50" t="s">
        <v>8338</v>
      </c>
    </row>
    <row r="365" spans="2:12" ht="38.25">
      <c r="B365" s="410" t="s">
        <v>382</v>
      </c>
      <c r="C365" s="49" t="s">
        <v>3755</v>
      </c>
      <c r="D365" s="767" t="s">
        <v>4494</v>
      </c>
      <c r="E365" s="20"/>
      <c r="F365" s="20" t="s">
        <v>2992</v>
      </c>
      <c r="G365" s="20" t="s">
        <v>4495</v>
      </c>
      <c r="H365" s="20" t="s">
        <v>10091</v>
      </c>
      <c r="I365" s="20" t="s">
        <v>3734</v>
      </c>
      <c r="J365" s="20" t="s">
        <v>10079</v>
      </c>
      <c r="K365" s="20" t="s">
        <v>8338</v>
      </c>
      <c r="L365" s="20" t="s">
        <v>8338</v>
      </c>
    </row>
    <row r="366" spans="2:12" ht="38.25">
      <c r="B366" s="410" t="s">
        <v>383</v>
      </c>
      <c r="C366" s="49" t="s">
        <v>3755</v>
      </c>
      <c r="D366" s="769"/>
      <c r="E366" s="20"/>
      <c r="F366" s="20" t="s">
        <v>3922</v>
      </c>
      <c r="G366" s="20" t="s">
        <v>4496</v>
      </c>
      <c r="H366" s="20" t="s">
        <v>10091</v>
      </c>
      <c r="I366" s="20" t="s">
        <v>3734</v>
      </c>
      <c r="J366" s="20" t="s">
        <v>10079</v>
      </c>
      <c r="K366" s="20" t="s">
        <v>8338</v>
      </c>
      <c r="L366" s="20" t="s">
        <v>8338</v>
      </c>
    </row>
    <row r="367" spans="2:12" ht="38.25">
      <c r="B367" s="410" t="s">
        <v>384</v>
      </c>
      <c r="C367" s="49" t="s">
        <v>3755</v>
      </c>
      <c r="D367" s="769"/>
      <c r="E367" s="20"/>
      <c r="F367" s="20" t="s">
        <v>1024</v>
      </c>
      <c r="G367" s="20" t="s">
        <v>4497</v>
      </c>
      <c r="H367" s="20" t="s">
        <v>10091</v>
      </c>
      <c r="I367" s="20" t="s">
        <v>3734</v>
      </c>
      <c r="J367" s="20" t="s">
        <v>10079</v>
      </c>
      <c r="K367" s="20" t="s">
        <v>8338</v>
      </c>
      <c r="L367" s="20" t="s">
        <v>8338</v>
      </c>
    </row>
    <row r="368" spans="2:12" ht="38.25">
      <c r="B368" s="410" t="s">
        <v>385</v>
      </c>
      <c r="C368" s="49" t="s">
        <v>3755</v>
      </c>
      <c r="D368" s="769"/>
      <c r="E368" s="20"/>
      <c r="F368" s="20" t="s">
        <v>1024</v>
      </c>
      <c r="G368" s="20" t="s">
        <v>4498</v>
      </c>
      <c r="H368" s="20" t="s">
        <v>10091</v>
      </c>
      <c r="I368" s="20" t="s">
        <v>3734</v>
      </c>
      <c r="J368" s="20" t="s">
        <v>10079</v>
      </c>
      <c r="K368" s="20" t="s">
        <v>8338</v>
      </c>
      <c r="L368" s="20" t="s">
        <v>8338</v>
      </c>
    </row>
    <row r="369" spans="2:12" ht="38.25">
      <c r="B369" s="410" t="s">
        <v>386</v>
      </c>
      <c r="C369" s="49" t="s">
        <v>3755</v>
      </c>
      <c r="D369" s="769"/>
      <c r="E369" s="20"/>
      <c r="F369" s="20" t="s">
        <v>1024</v>
      </c>
      <c r="G369" s="20" t="s">
        <v>4499</v>
      </c>
      <c r="H369" s="20" t="s">
        <v>10091</v>
      </c>
      <c r="I369" s="20" t="s">
        <v>3734</v>
      </c>
      <c r="J369" s="20" t="s">
        <v>10079</v>
      </c>
      <c r="K369" s="20" t="s">
        <v>8338</v>
      </c>
      <c r="L369" s="20" t="s">
        <v>8338</v>
      </c>
    </row>
    <row r="370" spans="2:12" ht="38.25">
      <c r="B370" s="410" t="s">
        <v>387</v>
      </c>
      <c r="C370" s="49" t="s">
        <v>3755</v>
      </c>
      <c r="D370" s="769"/>
      <c r="E370" s="20"/>
      <c r="F370" s="20" t="s">
        <v>1024</v>
      </c>
      <c r="G370" s="20" t="s">
        <v>4500</v>
      </c>
      <c r="H370" s="20" t="s">
        <v>10091</v>
      </c>
      <c r="I370" s="20" t="s">
        <v>3734</v>
      </c>
      <c r="J370" s="20" t="s">
        <v>10079</v>
      </c>
      <c r="K370" s="20" t="s">
        <v>8338</v>
      </c>
      <c r="L370" s="20" t="s">
        <v>8338</v>
      </c>
    </row>
    <row r="371" spans="2:12" ht="38.25">
      <c r="B371" s="410" t="s">
        <v>388</v>
      </c>
      <c r="C371" s="49" t="s">
        <v>3755</v>
      </c>
      <c r="D371" s="769"/>
      <c r="E371" s="20"/>
      <c r="F371" s="20" t="s">
        <v>3922</v>
      </c>
      <c r="G371" s="20" t="s">
        <v>4501</v>
      </c>
      <c r="H371" s="20" t="s">
        <v>10091</v>
      </c>
      <c r="I371" s="20" t="s">
        <v>3734</v>
      </c>
      <c r="J371" s="20" t="s">
        <v>10079</v>
      </c>
      <c r="K371" s="20" t="s">
        <v>8338</v>
      </c>
      <c r="L371" s="20" t="s">
        <v>8338</v>
      </c>
    </row>
    <row r="372" spans="2:12" ht="38.25">
      <c r="B372" s="410" t="s">
        <v>389</v>
      </c>
      <c r="C372" s="49" t="s">
        <v>3755</v>
      </c>
      <c r="D372" s="769"/>
      <c r="E372" s="20"/>
      <c r="F372" s="20" t="s">
        <v>3922</v>
      </c>
      <c r="G372" s="20" t="s">
        <v>4501</v>
      </c>
      <c r="H372" s="20" t="s">
        <v>10091</v>
      </c>
      <c r="I372" s="20" t="s">
        <v>3734</v>
      </c>
      <c r="J372" s="20" t="s">
        <v>10079</v>
      </c>
      <c r="K372" s="20" t="s">
        <v>8338</v>
      </c>
      <c r="L372" s="20" t="s">
        <v>8338</v>
      </c>
    </row>
    <row r="373" spans="2:12" ht="38.25">
      <c r="B373" s="410" t="s">
        <v>390</v>
      </c>
      <c r="C373" s="49" t="s">
        <v>3755</v>
      </c>
      <c r="D373" s="769"/>
      <c r="E373" s="20"/>
      <c r="F373" s="20" t="s">
        <v>1024</v>
      </c>
      <c r="G373" s="20" t="s">
        <v>4502</v>
      </c>
      <c r="H373" s="20" t="s">
        <v>10091</v>
      </c>
      <c r="I373" s="20" t="s">
        <v>3734</v>
      </c>
      <c r="J373" s="20" t="s">
        <v>10079</v>
      </c>
      <c r="K373" s="20" t="s">
        <v>8338</v>
      </c>
      <c r="L373" s="20" t="s">
        <v>8338</v>
      </c>
    </row>
    <row r="374" spans="2:12" ht="38.25">
      <c r="B374" s="410" t="s">
        <v>391</v>
      </c>
      <c r="C374" s="49" t="s">
        <v>3755</v>
      </c>
      <c r="D374" s="769"/>
      <c r="E374" s="20"/>
      <c r="F374" s="20" t="s">
        <v>3922</v>
      </c>
      <c r="G374" s="20" t="s">
        <v>4503</v>
      </c>
      <c r="H374" s="20" t="s">
        <v>10091</v>
      </c>
      <c r="I374" s="20" t="s">
        <v>3734</v>
      </c>
      <c r="J374" s="20" t="s">
        <v>10079</v>
      </c>
      <c r="K374" s="20" t="s">
        <v>8338</v>
      </c>
      <c r="L374" s="20" t="s">
        <v>8338</v>
      </c>
    </row>
    <row r="375" spans="2:12" ht="38.25">
      <c r="B375" s="410" t="s">
        <v>392</v>
      </c>
      <c r="C375" s="49" t="s">
        <v>3755</v>
      </c>
      <c r="D375" s="769"/>
      <c r="E375" s="20"/>
      <c r="F375" s="20" t="s">
        <v>3922</v>
      </c>
      <c r="G375" s="20" t="s">
        <v>4504</v>
      </c>
      <c r="H375" s="20" t="s">
        <v>10091</v>
      </c>
      <c r="I375" s="20" t="s">
        <v>3734</v>
      </c>
      <c r="J375" s="20" t="s">
        <v>10079</v>
      </c>
      <c r="K375" s="20" t="s">
        <v>8338</v>
      </c>
      <c r="L375" s="20" t="s">
        <v>8338</v>
      </c>
    </row>
    <row r="376" spans="2:12" ht="38.25">
      <c r="B376" s="410" t="s">
        <v>393</v>
      </c>
      <c r="C376" s="49" t="s">
        <v>3755</v>
      </c>
      <c r="D376" s="769"/>
      <c r="E376" s="20"/>
      <c r="F376" s="20" t="s">
        <v>1024</v>
      </c>
      <c r="G376" s="20" t="s">
        <v>4505</v>
      </c>
      <c r="H376" s="20" t="s">
        <v>10091</v>
      </c>
      <c r="I376" s="20" t="s">
        <v>3734</v>
      </c>
      <c r="J376" s="20" t="s">
        <v>10079</v>
      </c>
      <c r="K376" s="20" t="s">
        <v>8338</v>
      </c>
      <c r="L376" s="20" t="s">
        <v>8338</v>
      </c>
    </row>
    <row r="377" spans="2:12" ht="38.25">
      <c r="B377" s="410" t="s">
        <v>394</v>
      </c>
      <c r="C377" s="49" t="s">
        <v>3755</v>
      </c>
      <c r="D377" s="769"/>
      <c r="E377" s="20"/>
      <c r="F377" s="20" t="s">
        <v>1024</v>
      </c>
      <c r="G377" s="20" t="s">
        <v>4506</v>
      </c>
      <c r="H377" s="20" t="s">
        <v>10091</v>
      </c>
      <c r="I377" s="20" t="s">
        <v>3734</v>
      </c>
      <c r="J377" s="20" t="s">
        <v>10079</v>
      </c>
      <c r="K377" s="20" t="s">
        <v>8338</v>
      </c>
      <c r="L377" s="20" t="s">
        <v>8338</v>
      </c>
    </row>
    <row r="378" spans="2:12" ht="38.25">
      <c r="B378" s="410" t="s">
        <v>395</v>
      </c>
      <c r="C378" s="49" t="s">
        <v>3755</v>
      </c>
      <c r="D378" s="769"/>
      <c r="E378" s="20"/>
      <c r="F378" s="20" t="s">
        <v>1024</v>
      </c>
      <c r="G378" s="20" t="s">
        <v>4507</v>
      </c>
      <c r="H378" s="20" t="s">
        <v>10091</v>
      </c>
      <c r="I378" s="20" t="s">
        <v>3734</v>
      </c>
      <c r="J378" s="20" t="s">
        <v>10079</v>
      </c>
      <c r="K378" s="20" t="s">
        <v>8338</v>
      </c>
      <c r="L378" s="20" t="s">
        <v>8338</v>
      </c>
    </row>
    <row r="379" spans="2:12" ht="38.25">
      <c r="B379" s="410" t="s">
        <v>396</v>
      </c>
      <c r="C379" s="49" t="s">
        <v>3755</v>
      </c>
      <c r="D379" s="769"/>
      <c r="E379" s="20"/>
      <c r="F379" s="20" t="s">
        <v>1024</v>
      </c>
      <c r="G379" s="20" t="s">
        <v>4508</v>
      </c>
      <c r="H379" s="20" t="s">
        <v>10091</v>
      </c>
      <c r="I379" s="20" t="s">
        <v>3734</v>
      </c>
      <c r="J379" s="20" t="s">
        <v>10079</v>
      </c>
      <c r="K379" s="20" t="s">
        <v>8338</v>
      </c>
      <c r="L379" s="20" t="s">
        <v>8338</v>
      </c>
    </row>
    <row r="380" spans="2:12" ht="38.25">
      <c r="B380" s="410" t="s">
        <v>397</v>
      </c>
      <c r="C380" s="49" t="s">
        <v>3755</v>
      </c>
      <c r="D380" s="769"/>
      <c r="E380" s="20"/>
      <c r="F380" s="20" t="s">
        <v>1024</v>
      </c>
      <c r="G380" s="20" t="s">
        <v>4509</v>
      </c>
      <c r="H380" s="20" t="s">
        <v>10091</v>
      </c>
      <c r="I380" s="20" t="s">
        <v>3734</v>
      </c>
      <c r="J380" s="20" t="s">
        <v>10079</v>
      </c>
      <c r="K380" s="20" t="s">
        <v>8338</v>
      </c>
      <c r="L380" s="20" t="s">
        <v>8338</v>
      </c>
    </row>
    <row r="381" spans="2:12" ht="38.25">
      <c r="B381" s="410" t="s">
        <v>398</v>
      </c>
      <c r="C381" s="49" t="s">
        <v>3755</v>
      </c>
      <c r="D381" s="769"/>
      <c r="E381" s="20"/>
      <c r="F381" s="20" t="s">
        <v>1024</v>
      </c>
      <c r="G381" s="20" t="s">
        <v>4510</v>
      </c>
      <c r="H381" s="20" t="s">
        <v>10091</v>
      </c>
      <c r="I381" s="20" t="s">
        <v>3734</v>
      </c>
      <c r="J381" s="20" t="s">
        <v>10079</v>
      </c>
      <c r="K381" s="20" t="s">
        <v>8338</v>
      </c>
      <c r="L381" s="20" t="s">
        <v>8338</v>
      </c>
    </row>
    <row r="382" spans="2:12" ht="38.25">
      <c r="B382" s="410" t="s">
        <v>399</v>
      </c>
      <c r="C382" s="49" t="s">
        <v>3755</v>
      </c>
      <c r="D382" s="769"/>
      <c r="E382" s="20"/>
      <c r="F382" s="20" t="s">
        <v>1024</v>
      </c>
      <c r="G382" s="20" t="s">
        <v>4511</v>
      </c>
      <c r="H382" s="20" t="s">
        <v>10091</v>
      </c>
      <c r="I382" s="20" t="s">
        <v>3734</v>
      </c>
      <c r="J382" s="20" t="s">
        <v>10079</v>
      </c>
      <c r="K382" s="20" t="s">
        <v>8338</v>
      </c>
      <c r="L382" s="20" t="s">
        <v>8338</v>
      </c>
    </row>
    <row r="383" spans="2:12" ht="38.25">
      <c r="B383" s="410" t="s">
        <v>400</v>
      </c>
      <c r="C383" s="49" t="s">
        <v>3755</v>
      </c>
      <c r="D383" s="769"/>
      <c r="E383" s="20"/>
      <c r="F383" s="20" t="s">
        <v>1024</v>
      </c>
      <c r="G383" s="20" t="s">
        <v>4512</v>
      </c>
      <c r="H383" s="20" t="s">
        <v>10091</v>
      </c>
      <c r="I383" s="20" t="s">
        <v>3734</v>
      </c>
      <c r="J383" s="20" t="s">
        <v>10079</v>
      </c>
      <c r="K383" s="20" t="s">
        <v>8338</v>
      </c>
      <c r="L383" s="20" t="s">
        <v>8338</v>
      </c>
    </row>
    <row r="384" spans="2:12" ht="38.25">
      <c r="B384" s="410" t="s">
        <v>401</v>
      </c>
      <c r="C384" s="49" t="s">
        <v>3755</v>
      </c>
      <c r="D384" s="769"/>
      <c r="E384" s="20"/>
      <c r="F384" s="20" t="s">
        <v>3922</v>
      </c>
      <c r="G384" s="20" t="s">
        <v>4513</v>
      </c>
      <c r="H384" s="20" t="s">
        <v>10091</v>
      </c>
      <c r="I384" s="20" t="s">
        <v>3734</v>
      </c>
      <c r="J384" s="20" t="s">
        <v>10079</v>
      </c>
      <c r="K384" s="20" t="s">
        <v>8338</v>
      </c>
      <c r="L384" s="20" t="s">
        <v>8338</v>
      </c>
    </row>
    <row r="385" spans="2:12" ht="38.25">
      <c r="B385" s="410" t="s">
        <v>402</v>
      </c>
      <c r="C385" s="49" t="s">
        <v>3755</v>
      </c>
      <c r="D385" s="769"/>
      <c r="E385" s="20"/>
      <c r="F385" s="20" t="s">
        <v>3922</v>
      </c>
      <c r="G385" s="20" t="s">
        <v>4514</v>
      </c>
      <c r="H385" s="20" t="s">
        <v>10091</v>
      </c>
      <c r="I385" s="20" t="s">
        <v>3734</v>
      </c>
      <c r="J385" s="20" t="s">
        <v>10079</v>
      </c>
      <c r="K385" s="20" t="s">
        <v>8338</v>
      </c>
      <c r="L385" s="20" t="s">
        <v>8338</v>
      </c>
    </row>
    <row r="386" spans="2:12" ht="38.25">
      <c r="B386" s="410" t="s">
        <v>403</v>
      </c>
      <c r="C386" s="49" t="s">
        <v>3755</v>
      </c>
      <c r="D386" s="769"/>
      <c r="E386" s="20"/>
      <c r="F386" s="20" t="s">
        <v>3922</v>
      </c>
      <c r="G386" s="20" t="s">
        <v>4515</v>
      </c>
      <c r="H386" s="20" t="s">
        <v>10091</v>
      </c>
      <c r="I386" s="20" t="s">
        <v>3734</v>
      </c>
      <c r="J386" s="20" t="s">
        <v>10079</v>
      </c>
      <c r="K386" s="20" t="s">
        <v>8338</v>
      </c>
      <c r="L386" s="20" t="s">
        <v>8338</v>
      </c>
    </row>
    <row r="387" spans="2:12" ht="38.25">
      <c r="B387" s="410" t="s">
        <v>404</v>
      </c>
      <c r="C387" s="49" t="s">
        <v>3755</v>
      </c>
      <c r="D387" s="769"/>
      <c r="E387" s="20"/>
      <c r="F387" s="20" t="s">
        <v>3922</v>
      </c>
      <c r="G387" s="20" t="s">
        <v>4516</v>
      </c>
      <c r="H387" s="20" t="s">
        <v>10091</v>
      </c>
      <c r="I387" s="20" t="s">
        <v>3734</v>
      </c>
      <c r="J387" s="20" t="s">
        <v>10079</v>
      </c>
      <c r="K387" s="20" t="s">
        <v>8338</v>
      </c>
      <c r="L387" s="20" t="s">
        <v>8338</v>
      </c>
    </row>
    <row r="388" spans="2:12" ht="38.25">
      <c r="B388" s="410" t="s">
        <v>405</v>
      </c>
      <c r="C388" s="49" t="s">
        <v>3755</v>
      </c>
      <c r="D388" s="768"/>
      <c r="E388" s="20"/>
      <c r="F388" s="20" t="s">
        <v>3922</v>
      </c>
      <c r="G388" s="20" t="s">
        <v>4517</v>
      </c>
      <c r="H388" s="20" t="s">
        <v>10091</v>
      </c>
      <c r="I388" s="20" t="s">
        <v>3734</v>
      </c>
      <c r="J388" s="20" t="s">
        <v>10079</v>
      </c>
      <c r="K388" s="20" t="s">
        <v>8338</v>
      </c>
      <c r="L388" s="20" t="s">
        <v>8338</v>
      </c>
    </row>
    <row r="389" spans="2:12" ht="38.25">
      <c r="B389" s="410" t="s">
        <v>406</v>
      </c>
      <c r="C389" s="49" t="s">
        <v>3755</v>
      </c>
      <c r="D389" s="773" t="s">
        <v>10092</v>
      </c>
      <c r="E389" s="24"/>
      <c r="F389" s="20" t="s">
        <v>1024</v>
      </c>
      <c r="G389" s="20" t="s">
        <v>10093</v>
      </c>
      <c r="H389" s="20" t="s">
        <v>10094</v>
      </c>
      <c r="I389" s="20" t="s">
        <v>3734</v>
      </c>
      <c r="J389" s="20" t="s">
        <v>10079</v>
      </c>
      <c r="K389" s="20" t="s">
        <v>10080</v>
      </c>
      <c r="L389" s="20" t="s">
        <v>10080</v>
      </c>
    </row>
    <row r="390" spans="2:12" ht="38.25">
      <c r="B390" s="410" t="s">
        <v>407</v>
      </c>
      <c r="C390" s="49" t="s">
        <v>3755</v>
      </c>
      <c r="D390" s="774"/>
      <c r="E390" s="24"/>
      <c r="F390" s="20" t="s">
        <v>1024</v>
      </c>
      <c r="G390" s="20" t="s">
        <v>10095</v>
      </c>
      <c r="H390" s="20" t="s">
        <v>10094</v>
      </c>
      <c r="I390" s="20" t="s">
        <v>3734</v>
      </c>
      <c r="J390" s="20" t="s">
        <v>10079</v>
      </c>
      <c r="K390" s="20" t="s">
        <v>10080</v>
      </c>
      <c r="L390" s="20" t="s">
        <v>10080</v>
      </c>
    </row>
    <row r="391" spans="2:12" ht="38.25">
      <c r="B391" s="410" t="s">
        <v>408</v>
      </c>
      <c r="C391" s="49" t="s">
        <v>3755</v>
      </c>
      <c r="D391" s="767" t="s">
        <v>4518</v>
      </c>
      <c r="E391" s="24">
        <v>38147</v>
      </c>
      <c r="F391" s="20" t="s">
        <v>4519</v>
      </c>
      <c r="G391" s="20" t="s">
        <v>4520</v>
      </c>
      <c r="H391" s="20" t="s">
        <v>10096</v>
      </c>
      <c r="I391" s="20" t="s">
        <v>3926</v>
      </c>
      <c r="J391" s="20" t="s">
        <v>10079</v>
      </c>
      <c r="K391" s="20" t="s">
        <v>10080</v>
      </c>
      <c r="L391" s="20" t="s">
        <v>10080</v>
      </c>
    </row>
    <row r="392" spans="2:12" ht="38.25">
      <c r="B392" s="410" t="s">
        <v>409</v>
      </c>
      <c r="C392" s="49" t="s">
        <v>3755</v>
      </c>
      <c r="D392" s="768"/>
      <c r="E392" s="24">
        <v>38147</v>
      </c>
      <c r="F392" s="20" t="s">
        <v>4519</v>
      </c>
      <c r="G392" s="20" t="s">
        <v>4521</v>
      </c>
      <c r="H392" s="20" t="s">
        <v>10096</v>
      </c>
      <c r="I392" s="20" t="s">
        <v>3926</v>
      </c>
      <c r="J392" s="20" t="s">
        <v>10079</v>
      </c>
      <c r="K392" s="20" t="s">
        <v>10080</v>
      </c>
      <c r="L392" s="20" t="s">
        <v>10080</v>
      </c>
    </row>
    <row r="393" spans="2:12" ht="38.25">
      <c r="B393" s="410" t="s">
        <v>410</v>
      </c>
      <c r="C393" s="49" t="s">
        <v>3755</v>
      </c>
      <c r="D393" s="767" t="s">
        <v>4522</v>
      </c>
      <c r="E393" s="24">
        <v>37515</v>
      </c>
      <c r="F393" s="20" t="s">
        <v>4523</v>
      </c>
      <c r="G393" s="20" t="s">
        <v>4524</v>
      </c>
      <c r="H393" s="20" t="s">
        <v>10097</v>
      </c>
      <c r="I393" s="20" t="s">
        <v>3926</v>
      </c>
      <c r="J393" s="20" t="s">
        <v>10079</v>
      </c>
      <c r="K393" s="20" t="s">
        <v>10080</v>
      </c>
      <c r="L393" s="20" t="s">
        <v>10080</v>
      </c>
    </row>
    <row r="394" spans="2:12" ht="38.25">
      <c r="B394" s="410" t="s">
        <v>411</v>
      </c>
      <c r="C394" s="49" t="s">
        <v>3755</v>
      </c>
      <c r="D394" s="769"/>
      <c r="E394" s="24">
        <v>37515</v>
      </c>
      <c r="F394" s="20" t="s">
        <v>4523</v>
      </c>
      <c r="G394" s="20" t="s">
        <v>4525</v>
      </c>
      <c r="H394" s="20" t="s">
        <v>10097</v>
      </c>
      <c r="I394" s="20" t="s">
        <v>3926</v>
      </c>
      <c r="J394" s="20" t="s">
        <v>10079</v>
      </c>
      <c r="K394" s="20" t="s">
        <v>10080</v>
      </c>
      <c r="L394" s="20" t="s">
        <v>10080</v>
      </c>
    </row>
    <row r="395" spans="2:12" ht="38.25">
      <c r="B395" s="410" t="s">
        <v>412</v>
      </c>
      <c r="C395" s="49" t="s">
        <v>3755</v>
      </c>
      <c r="D395" s="769"/>
      <c r="E395" s="24">
        <v>37515</v>
      </c>
      <c r="F395" s="20" t="s">
        <v>4523</v>
      </c>
      <c r="G395" s="20" t="s">
        <v>4526</v>
      </c>
      <c r="H395" s="20" t="s">
        <v>10097</v>
      </c>
      <c r="I395" s="20" t="s">
        <v>3926</v>
      </c>
      <c r="J395" s="20" t="s">
        <v>10079</v>
      </c>
      <c r="K395" s="20" t="s">
        <v>10080</v>
      </c>
      <c r="L395" s="20" t="s">
        <v>10080</v>
      </c>
    </row>
    <row r="396" spans="2:12" ht="38.25">
      <c r="B396" s="410" t="s">
        <v>413</v>
      </c>
      <c r="C396" s="49" t="s">
        <v>3755</v>
      </c>
      <c r="D396" s="769"/>
      <c r="E396" s="24">
        <v>37515</v>
      </c>
      <c r="F396" s="20" t="s">
        <v>4523</v>
      </c>
      <c r="G396" s="20" t="s">
        <v>4527</v>
      </c>
      <c r="H396" s="20" t="s">
        <v>10097</v>
      </c>
      <c r="I396" s="20" t="s">
        <v>3926</v>
      </c>
      <c r="J396" s="20" t="s">
        <v>10079</v>
      </c>
      <c r="K396" s="20" t="s">
        <v>10080</v>
      </c>
      <c r="L396" s="20" t="s">
        <v>10080</v>
      </c>
    </row>
    <row r="397" spans="2:12" ht="38.25">
      <c r="B397" s="410" t="s">
        <v>414</v>
      </c>
      <c r="C397" s="49" t="s">
        <v>3755</v>
      </c>
      <c r="D397" s="769"/>
      <c r="E397" s="24">
        <v>37515</v>
      </c>
      <c r="F397" s="20" t="s">
        <v>4523</v>
      </c>
      <c r="G397" s="20" t="s">
        <v>4528</v>
      </c>
      <c r="H397" s="20" t="s">
        <v>10097</v>
      </c>
      <c r="I397" s="20" t="s">
        <v>3926</v>
      </c>
      <c r="J397" s="20" t="s">
        <v>10079</v>
      </c>
      <c r="K397" s="20" t="s">
        <v>10080</v>
      </c>
      <c r="L397" s="20" t="s">
        <v>10080</v>
      </c>
    </row>
    <row r="398" spans="2:12" ht="38.25">
      <c r="B398" s="410" t="s">
        <v>415</v>
      </c>
      <c r="C398" s="49" t="s">
        <v>3755</v>
      </c>
      <c r="D398" s="769"/>
      <c r="E398" s="24">
        <v>37515</v>
      </c>
      <c r="F398" s="20" t="s">
        <v>4523</v>
      </c>
      <c r="G398" s="20" t="s">
        <v>4529</v>
      </c>
      <c r="H398" s="20" t="s">
        <v>10097</v>
      </c>
      <c r="I398" s="20" t="s">
        <v>3926</v>
      </c>
      <c r="J398" s="20" t="s">
        <v>10079</v>
      </c>
      <c r="K398" s="20" t="s">
        <v>10080</v>
      </c>
      <c r="L398" s="20" t="s">
        <v>10080</v>
      </c>
    </row>
    <row r="399" spans="2:12" ht="38.25">
      <c r="B399" s="410" t="s">
        <v>417</v>
      </c>
      <c r="C399" s="49" t="s">
        <v>3755</v>
      </c>
      <c r="D399" s="769"/>
      <c r="E399" s="24">
        <v>37515</v>
      </c>
      <c r="F399" s="20" t="s">
        <v>4523</v>
      </c>
      <c r="G399" s="20" t="s">
        <v>4530</v>
      </c>
      <c r="H399" s="20" t="s">
        <v>10097</v>
      </c>
      <c r="I399" s="20" t="s">
        <v>3926</v>
      </c>
      <c r="J399" s="20" t="s">
        <v>10079</v>
      </c>
      <c r="K399" s="20" t="s">
        <v>10080</v>
      </c>
      <c r="L399" s="20" t="s">
        <v>10080</v>
      </c>
    </row>
    <row r="400" spans="2:12" ht="38.25">
      <c r="B400" s="410" t="s">
        <v>418</v>
      </c>
      <c r="C400" s="49" t="s">
        <v>3755</v>
      </c>
      <c r="D400" s="768"/>
      <c r="E400" s="24">
        <v>37515</v>
      </c>
      <c r="F400" s="20" t="s">
        <v>4523</v>
      </c>
      <c r="G400" s="20" t="s">
        <v>4531</v>
      </c>
      <c r="H400" s="20" t="s">
        <v>10097</v>
      </c>
      <c r="I400" s="20" t="s">
        <v>3926</v>
      </c>
      <c r="J400" s="20" t="s">
        <v>10079</v>
      </c>
      <c r="K400" s="20" t="s">
        <v>10080</v>
      </c>
      <c r="L400" s="20" t="s">
        <v>10080</v>
      </c>
    </row>
    <row r="401" spans="2:12" ht="51">
      <c r="B401" s="410" t="s">
        <v>419</v>
      </c>
      <c r="C401" s="45" t="s">
        <v>3755</v>
      </c>
      <c r="D401" s="767" t="s">
        <v>4191</v>
      </c>
      <c r="E401" s="25" t="s">
        <v>4192</v>
      </c>
      <c r="F401" s="20" t="s">
        <v>3757</v>
      </c>
      <c r="G401" s="20" t="s">
        <v>4193</v>
      </c>
      <c r="H401" s="20" t="s">
        <v>10098</v>
      </c>
      <c r="I401" s="250" t="s">
        <v>10083</v>
      </c>
      <c r="J401" s="20" t="s">
        <v>8775</v>
      </c>
      <c r="K401" s="20" t="s">
        <v>2688</v>
      </c>
      <c r="L401" s="20" t="s">
        <v>8335</v>
      </c>
    </row>
    <row r="402" spans="2:12" ht="51">
      <c r="B402" s="410" t="s">
        <v>420</v>
      </c>
      <c r="C402" s="45" t="s">
        <v>3755</v>
      </c>
      <c r="D402" s="769"/>
      <c r="E402" s="25" t="s">
        <v>4192</v>
      </c>
      <c r="F402" s="20" t="s">
        <v>3757</v>
      </c>
      <c r="G402" s="20" t="s">
        <v>4194</v>
      </c>
      <c r="H402" s="20" t="s">
        <v>10098</v>
      </c>
      <c r="I402" s="250" t="s">
        <v>10083</v>
      </c>
      <c r="J402" s="20" t="s">
        <v>8775</v>
      </c>
      <c r="K402" s="20" t="s">
        <v>2688</v>
      </c>
      <c r="L402" s="20" t="s">
        <v>8335</v>
      </c>
    </row>
    <row r="403" spans="2:12" ht="38.25">
      <c r="B403" s="410" t="s">
        <v>421</v>
      </c>
      <c r="C403" s="45" t="s">
        <v>3755</v>
      </c>
      <c r="D403" s="769"/>
      <c r="E403" s="25" t="s">
        <v>4192</v>
      </c>
      <c r="F403" s="20" t="s">
        <v>1275</v>
      </c>
      <c r="G403" s="20" t="s">
        <v>4195</v>
      </c>
      <c r="H403" s="20" t="s">
        <v>10098</v>
      </c>
      <c r="I403" s="250" t="s">
        <v>10083</v>
      </c>
      <c r="J403" s="20" t="s">
        <v>8775</v>
      </c>
      <c r="K403" s="20" t="s">
        <v>2688</v>
      </c>
      <c r="L403" s="20" t="s">
        <v>8335</v>
      </c>
    </row>
    <row r="404" spans="2:12" ht="38.25">
      <c r="B404" s="410" t="s">
        <v>422</v>
      </c>
      <c r="C404" s="45" t="s">
        <v>3755</v>
      </c>
      <c r="D404" s="769"/>
      <c r="E404" s="25" t="s">
        <v>4192</v>
      </c>
      <c r="F404" s="20" t="s">
        <v>1275</v>
      </c>
      <c r="G404" s="20" t="s">
        <v>4196</v>
      </c>
      <c r="H404" s="20" t="s">
        <v>10098</v>
      </c>
      <c r="I404" s="250" t="s">
        <v>10083</v>
      </c>
      <c r="J404" s="20" t="s">
        <v>8775</v>
      </c>
      <c r="K404" s="20" t="s">
        <v>2688</v>
      </c>
      <c r="L404" s="20" t="s">
        <v>8335</v>
      </c>
    </row>
    <row r="405" spans="2:12" ht="51">
      <c r="B405" s="410" t="s">
        <v>423</v>
      </c>
      <c r="C405" s="45" t="s">
        <v>3755</v>
      </c>
      <c r="D405" s="769"/>
      <c r="E405" s="25" t="s">
        <v>4192</v>
      </c>
      <c r="F405" s="20" t="s">
        <v>3757</v>
      </c>
      <c r="G405" s="20" t="s">
        <v>4197</v>
      </c>
      <c r="H405" s="20" t="s">
        <v>10098</v>
      </c>
      <c r="I405" s="250" t="s">
        <v>10083</v>
      </c>
      <c r="J405" s="20" t="s">
        <v>8775</v>
      </c>
      <c r="K405" s="20" t="s">
        <v>2688</v>
      </c>
      <c r="L405" s="20" t="s">
        <v>8335</v>
      </c>
    </row>
    <row r="406" spans="2:12" ht="38.25">
      <c r="B406" s="410" t="s">
        <v>424</v>
      </c>
      <c r="C406" s="45" t="s">
        <v>3755</v>
      </c>
      <c r="D406" s="768"/>
      <c r="E406" s="25" t="s">
        <v>4192</v>
      </c>
      <c r="F406" s="20" t="s">
        <v>1275</v>
      </c>
      <c r="G406" s="20" t="s">
        <v>4198</v>
      </c>
      <c r="H406" s="20" t="s">
        <v>10098</v>
      </c>
      <c r="I406" s="250" t="s">
        <v>10083</v>
      </c>
      <c r="J406" s="20" t="s">
        <v>8775</v>
      </c>
      <c r="K406" s="20" t="s">
        <v>2688</v>
      </c>
      <c r="L406" s="20" t="s">
        <v>8335</v>
      </c>
    </row>
    <row r="407" spans="2:12" ht="51">
      <c r="B407" s="410" t="s">
        <v>425</v>
      </c>
      <c r="C407" s="45" t="s">
        <v>3755</v>
      </c>
      <c r="D407" s="767" t="s">
        <v>4199</v>
      </c>
      <c r="E407" s="25" t="s">
        <v>4200</v>
      </c>
      <c r="F407" s="20" t="s">
        <v>3757</v>
      </c>
      <c r="G407" s="20" t="s">
        <v>4201</v>
      </c>
      <c r="H407" s="20" t="s">
        <v>10099</v>
      </c>
      <c r="I407" s="250" t="s">
        <v>10083</v>
      </c>
      <c r="J407" s="20" t="s">
        <v>8775</v>
      </c>
      <c r="K407" s="20" t="s">
        <v>2688</v>
      </c>
      <c r="L407" s="20" t="s">
        <v>8335</v>
      </c>
    </row>
    <row r="408" spans="2:12" ht="38.25">
      <c r="B408" s="410" t="s">
        <v>426</v>
      </c>
      <c r="C408" s="45" t="s">
        <v>3755</v>
      </c>
      <c r="D408" s="769"/>
      <c r="E408" s="25" t="s">
        <v>4200</v>
      </c>
      <c r="F408" s="20" t="s">
        <v>1275</v>
      </c>
      <c r="G408" s="20" t="s">
        <v>4202</v>
      </c>
      <c r="H408" s="20" t="s">
        <v>10099</v>
      </c>
      <c r="I408" s="250" t="s">
        <v>10083</v>
      </c>
      <c r="J408" s="20" t="s">
        <v>8775</v>
      </c>
      <c r="K408" s="20" t="s">
        <v>2688</v>
      </c>
      <c r="L408" s="20" t="s">
        <v>8335</v>
      </c>
    </row>
    <row r="409" spans="2:12" ht="38.25">
      <c r="B409" s="410" t="s">
        <v>427</v>
      </c>
      <c r="C409" s="45" t="s">
        <v>3755</v>
      </c>
      <c r="D409" s="769"/>
      <c r="E409" s="25" t="s">
        <v>4200</v>
      </c>
      <c r="F409" s="20" t="s">
        <v>1275</v>
      </c>
      <c r="G409" s="20" t="s">
        <v>4203</v>
      </c>
      <c r="H409" s="20" t="s">
        <v>10099</v>
      </c>
      <c r="I409" s="250" t="s">
        <v>10083</v>
      </c>
      <c r="J409" s="20" t="s">
        <v>8775</v>
      </c>
      <c r="K409" s="20" t="s">
        <v>2688</v>
      </c>
      <c r="L409" s="20" t="s">
        <v>8335</v>
      </c>
    </row>
    <row r="410" spans="2:12" ht="51">
      <c r="B410" s="410" t="s">
        <v>428</v>
      </c>
      <c r="C410" s="45" t="s">
        <v>3755</v>
      </c>
      <c r="D410" s="769"/>
      <c r="E410" s="25" t="s">
        <v>4200</v>
      </c>
      <c r="F410" s="20" t="s">
        <v>3757</v>
      </c>
      <c r="G410" s="20" t="s">
        <v>4204</v>
      </c>
      <c r="H410" s="20" t="s">
        <v>10099</v>
      </c>
      <c r="I410" s="250" t="s">
        <v>10083</v>
      </c>
      <c r="J410" s="20" t="s">
        <v>8775</v>
      </c>
      <c r="K410" s="20" t="s">
        <v>2688</v>
      </c>
      <c r="L410" s="20" t="s">
        <v>8335</v>
      </c>
    </row>
    <row r="411" spans="2:12" ht="38.25">
      <c r="B411" s="410" t="s">
        <v>429</v>
      </c>
      <c r="C411" s="45" t="s">
        <v>3755</v>
      </c>
      <c r="D411" s="769"/>
      <c r="E411" s="25" t="s">
        <v>4200</v>
      </c>
      <c r="F411" s="20" t="s">
        <v>1275</v>
      </c>
      <c r="G411" s="20" t="s">
        <v>4205</v>
      </c>
      <c r="H411" s="20" t="s">
        <v>10099</v>
      </c>
      <c r="I411" s="250" t="s">
        <v>10083</v>
      </c>
      <c r="J411" s="20" t="s">
        <v>8775</v>
      </c>
      <c r="K411" s="20" t="s">
        <v>2688</v>
      </c>
      <c r="L411" s="20" t="s">
        <v>8335</v>
      </c>
    </row>
    <row r="412" spans="2:12" ht="51">
      <c r="B412" s="410" t="s">
        <v>430</v>
      </c>
      <c r="C412" s="45" t="s">
        <v>3755</v>
      </c>
      <c r="D412" s="769"/>
      <c r="E412" s="25" t="s">
        <v>4200</v>
      </c>
      <c r="F412" s="20" t="s">
        <v>3757</v>
      </c>
      <c r="G412" s="20" t="s">
        <v>4206</v>
      </c>
      <c r="H412" s="20" t="s">
        <v>10099</v>
      </c>
      <c r="I412" s="250" t="s">
        <v>10083</v>
      </c>
      <c r="J412" s="20" t="s">
        <v>8775</v>
      </c>
      <c r="K412" s="20" t="s">
        <v>2688</v>
      </c>
      <c r="L412" s="20" t="s">
        <v>8335</v>
      </c>
    </row>
    <row r="413" spans="2:12" ht="51">
      <c r="B413" s="410" t="s">
        <v>431</v>
      </c>
      <c r="C413" s="45" t="s">
        <v>3755</v>
      </c>
      <c r="D413" s="769"/>
      <c r="E413" s="25" t="s">
        <v>4200</v>
      </c>
      <c r="F413" s="20" t="s">
        <v>3757</v>
      </c>
      <c r="G413" s="20" t="s">
        <v>4207</v>
      </c>
      <c r="H413" s="20" t="s">
        <v>10099</v>
      </c>
      <c r="I413" s="250" t="s">
        <v>10083</v>
      </c>
      <c r="J413" s="20" t="s">
        <v>8775</v>
      </c>
      <c r="K413" s="20" t="s">
        <v>2688</v>
      </c>
      <c r="L413" s="20" t="s">
        <v>8335</v>
      </c>
    </row>
    <row r="414" spans="2:12" ht="38.25">
      <c r="B414" s="410" t="s">
        <v>432</v>
      </c>
      <c r="C414" s="45" t="s">
        <v>3755</v>
      </c>
      <c r="D414" s="768"/>
      <c r="E414" s="25" t="s">
        <v>4200</v>
      </c>
      <c r="F414" s="20" t="s">
        <v>1275</v>
      </c>
      <c r="G414" s="20" t="s">
        <v>4208</v>
      </c>
      <c r="H414" s="20" t="s">
        <v>10099</v>
      </c>
      <c r="I414" s="250" t="s">
        <v>10083</v>
      </c>
      <c r="J414" s="20" t="s">
        <v>8775</v>
      </c>
      <c r="K414" s="20" t="s">
        <v>2688</v>
      </c>
      <c r="L414" s="20" t="s">
        <v>8335</v>
      </c>
    </row>
    <row r="415" spans="2:12" ht="51">
      <c r="B415" s="410" t="s">
        <v>433</v>
      </c>
      <c r="C415" s="45" t="s">
        <v>3755</v>
      </c>
      <c r="D415" s="767" t="s">
        <v>4162</v>
      </c>
      <c r="E415" s="25" t="s">
        <v>4163</v>
      </c>
      <c r="F415" s="20" t="s">
        <v>3757</v>
      </c>
      <c r="G415" s="20" t="s">
        <v>4164</v>
      </c>
      <c r="H415" s="20" t="s">
        <v>10098</v>
      </c>
      <c r="I415" s="250" t="s">
        <v>10083</v>
      </c>
      <c r="J415" s="20" t="s">
        <v>8775</v>
      </c>
      <c r="K415" s="20" t="s">
        <v>2688</v>
      </c>
      <c r="L415" s="20" t="s">
        <v>8335</v>
      </c>
    </row>
    <row r="416" spans="2:12" ht="38.25">
      <c r="B416" s="410" t="s">
        <v>434</v>
      </c>
      <c r="C416" s="45" t="s">
        <v>3755</v>
      </c>
      <c r="D416" s="769"/>
      <c r="E416" s="25" t="s">
        <v>4163</v>
      </c>
      <c r="F416" s="20" t="s">
        <v>1275</v>
      </c>
      <c r="G416" s="20" t="s">
        <v>4165</v>
      </c>
      <c r="H416" s="20" t="s">
        <v>10098</v>
      </c>
      <c r="I416" s="250" t="s">
        <v>10083</v>
      </c>
      <c r="J416" s="20" t="s">
        <v>8775</v>
      </c>
      <c r="K416" s="20" t="s">
        <v>2688</v>
      </c>
      <c r="L416" s="20" t="s">
        <v>8335</v>
      </c>
    </row>
    <row r="417" spans="2:12" ht="51">
      <c r="B417" s="410" t="s">
        <v>435</v>
      </c>
      <c r="C417" s="45" t="s">
        <v>3755</v>
      </c>
      <c r="D417" s="769"/>
      <c r="E417" s="25" t="s">
        <v>4163</v>
      </c>
      <c r="F417" s="20" t="s">
        <v>3757</v>
      </c>
      <c r="G417" s="20" t="s">
        <v>4166</v>
      </c>
      <c r="H417" s="20" t="s">
        <v>10098</v>
      </c>
      <c r="I417" s="250" t="s">
        <v>10083</v>
      </c>
      <c r="J417" s="20" t="s">
        <v>8775</v>
      </c>
      <c r="K417" s="20" t="s">
        <v>2688</v>
      </c>
      <c r="L417" s="20" t="s">
        <v>8335</v>
      </c>
    </row>
    <row r="418" spans="2:12" ht="38.25">
      <c r="B418" s="410" t="s">
        <v>436</v>
      </c>
      <c r="C418" s="45" t="s">
        <v>3755</v>
      </c>
      <c r="D418" s="769"/>
      <c r="E418" s="25" t="s">
        <v>4163</v>
      </c>
      <c r="F418" s="20" t="s">
        <v>1275</v>
      </c>
      <c r="G418" s="20" t="s">
        <v>4167</v>
      </c>
      <c r="H418" s="20" t="s">
        <v>10098</v>
      </c>
      <c r="I418" s="250" t="s">
        <v>10083</v>
      </c>
      <c r="J418" s="20" t="s">
        <v>8775</v>
      </c>
      <c r="K418" s="20" t="s">
        <v>2688</v>
      </c>
      <c r="L418" s="20" t="s">
        <v>8335</v>
      </c>
    </row>
    <row r="419" spans="2:12" ht="38.25">
      <c r="B419" s="410" t="s">
        <v>437</v>
      </c>
      <c r="C419" s="45" t="s">
        <v>3755</v>
      </c>
      <c r="D419" s="769"/>
      <c r="E419" s="25" t="s">
        <v>4163</v>
      </c>
      <c r="F419" s="20" t="s">
        <v>1275</v>
      </c>
      <c r="G419" s="20" t="s">
        <v>4168</v>
      </c>
      <c r="H419" s="20" t="s">
        <v>10098</v>
      </c>
      <c r="I419" s="250" t="s">
        <v>10083</v>
      </c>
      <c r="J419" s="20" t="s">
        <v>8775</v>
      </c>
      <c r="K419" s="20" t="s">
        <v>2688</v>
      </c>
      <c r="L419" s="20" t="s">
        <v>8335</v>
      </c>
    </row>
    <row r="420" spans="2:12" ht="38.25">
      <c r="B420" s="410" t="s">
        <v>438</v>
      </c>
      <c r="C420" s="45" t="s">
        <v>3755</v>
      </c>
      <c r="D420" s="769"/>
      <c r="E420" s="25" t="s">
        <v>4163</v>
      </c>
      <c r="F420" s="20" t="s">
        <v>1275</v>
      </c>
      <c r="G420" s="20" t="s">
        <v>4169</v>
      </c>
      <c r="H420" s="20" t="s">
        <v>10098</v>
      </c>
      <c r="I420" s="250" t="s">
        <v>10083</v>
      </c>
      <c r="J420" s="20" t="s">
        <v>8775</v>
      </c>
      <c r="K420" s="20" t="s">
        <v>2688</v>
      </c>
      <c r="L420" s="20" t="s">
        <v>8335</v>
      </c>
    </row>
    <row r="421" spans="2:12" ht="38.25">
      <c r="B421" s="410" t="s">
        <v>439</v>
      </c>
      <c r="C421" s="45" t="s">
        <v>3755</v>
      </c>
      <c r="D421" s="768"/>
      <c r="E421" s="25" t="s">
        <v>4163</v>
      </c>
      <c r="F421" s="20" t="s">
        <v>1275</v>
      </c>
      <c r="G421" s="20" t="s">
        <v>4170</v>
      </c>
      <c r="H421" s="20" t="s">
        <v>10098</v>
      </c>
      <c r="I421" s="250" t="s">
        <v>10083</v>
      </c>
      <c r="J421" s="20" t="s">
        <v>8775</v>
      </c>
      <c r="K421" s="20" t="s">
        <v>2688</v>
      </c>
      <c r="L421" s="20" t="s">
        <v>8335</v>
      </c>
    </row>
    <row r="422" spans="2:12" ht="38.25">
      <c r="B422" s="410" t="s">
        <v>440</v>
      </c>
      <c r="C422" s="45" t="s">
        <v>3755</v>
      </c>
      <c r="D422" s="767" t="s">
        <v>4138</v>
      </c>
      <c r="E422" s="25" t="s">
        <v>4139</v>
      </c>
      <c r="F422" s="50" t="s">
        <v>1275</v>
      </c>
      <c r="G422" s="50" t="s">
        <v>4140</v>
      </c>
      <c r="H422" s="20" t="s">
        <v>10099</v>
      </c>
      <c r="I422" s="250" t="s">
        <v>10083</v>
      </c>
      <c r="J422" s="50" t="s">
        <v>8775</v>
      </c>
      <c r="K422" s="20" t="s">
        <v>2688</v>
      </c>
      <c r="L422" s="50" t="s">
        <v>8335</v>
      </c>
    </row>
    <row r="423" spans="2:12" ht="38.25">
      <c r="B423" s="410" t="s">
        <v>441</v>
      </c>
      <c r="C423" s="45" t="s">
        <v>3755</v>
      </c>
      <c r="D423" s="769"/>
      <c r="E423" s="25" t="s">
        <v>4139</v>
      </c>
      <c r="F423" s="50" t="s">
        <v>1275</v>
      </c>
      <c r="G423" s="50" t="s">
        <v>4141</v>
      </c>
      <c r="H423" s="20" t="s">
        <v>10099</v>
      </c>
      <c r="I423" s="250" t="s">
        <v>10083</v>
      </c>
      <c r="J423" s="50" t="s">
        <v>8775</v>
      </c>
      <c r="K423" s="20" t="s">
        <v>2688</v>
      </c>
      <c r="L423" s="50" t="s">
        <v>8335</v>
      </c>
    </row>
    <row r="424" spans="2:12" ht="38.25">
      <c r="B424" s="410" t="s">
        <v>442</v>
      </c>
      <c r="C424" s="45" t="s">
        <v>3755</v>
      </c>
      <c r="D424" s="769"/>
      <c r="E424" s="25" t="s">
        <v>4139</v>
      </c>
      <c r="F424" s="50" t="s">
        <v>1275</v>
      </c>
      <c r="G424" s="50" t="s">
        <v>4142</v>
      </c>
      <c r="H424" s="20" t="s">
        <v>10099</v>
      </c>
      <c r="I424" s="250" t="s">
        <v>10083</v>
      </c>
      <c r="J424" s="50" t="s">
        <v>8775</v>
      </c>
      <c r="K424" s="20" t="s">
        <v>2688</v>
      </c>
      <c r="L424" s="50" t="s">
        <v>8335</v>
      </c>
    </row>
    <row r="425" spans="2:12" ht="51">
      <c r="B425" s="410" t="s">
        <v>443</v>
      </c>
      <c r="C425" s="45" t="s">
        <v>3755</v>
      </c>
      <c r="D425" s="769"/>
      <c r="E425" s="25" t="s">
        <v>4139</v>
      </c>
      <c r="F425" s="50" t="s">
        <v>3757</v>
      </c>
      <c r="G425" s="50" t="s">
        <v>4143</v>
      </c>
      <c r="H425" s="20" t="s">
        <v>10099</v>
      </c>
      <c r="I425" s="250" t="s">
        <v>10083</v>
      </c>
      <c r="J425" s="50" t="s">
        <v>8775</v>
      </c>
      <c r="K425" s="20" t="s">
        <v>2688</v>
      </c>
      <c r="L425" s="50" t="s">
        <v>8335</v>
      </c>
    </row>
    <row r="426" spans="2:12" ht="38.25">
      <c r="B426" s="410" t="s">
        <v>444</v>
      </c>
      <c r="C426" s="45" t="s">
        <v>3755</v>
      </c>
      <c r="D426" s="769"/>
      <c r="E426" s="25" t="s">
        <v>4139</v>
      </c>
      <c r="F426" s="50" t="s">
        <v>1275</v>
      </c>
      <c r="G426" s="50" t="s">
        <v>4144</v>
      </c>
      <c r="H426" s="20" t="s">
        <v>10099</v>
      </c>
      <c r="I426" s="250" t="s">
        <v>10083</v>
      </c>
      <c r="J426" s="50" t="s">
        <v>8775</v>
      </c>
      <c r="K426" s="20" t="s">
        <v>2688</v>
      </c>
      <c r="L426" s="50" t="s">
        <v>8335</v>
      </c>
    </row>
    <row r="427" spans="2:12" ht="38.25">
      <c r="B427" s="410" t="s">
        <v>445</v>
      </c>
      <c r="C427" s="45" t="s">
        <v>3755</v>
      </c>
      <c r="D427" s="769"/>
      <c r="E427" s="25" t="s">
        <v>4139</v>
      </c>
      <c r="F427" s="50" t="s">
        <v>1275</v>
      </c>
      <c r="G427" s="50" t="s">
        <v>4145</v>
      </c>
      <c r="H427" s="20" t="s">
        <v>10099</v>
      </c>
      <c r="I427" s="250" t="s">
        <v>10083</v>
      </c>
      <c r="J427" s="50" t="s">
        <v>8775</v>
      </c>
      <c r="K427" s="20" t="s">
        <v>2688</v>
      </c>
      <c r="L427" s="50" t="s">
        <v>8335</v>
      </c>
    </row>
    <row r="428" spans="2:12" ht="51">
      <c r="B428" s="410" t="s">
        <v>446</v>
      </c>
      <c r="C428" s="45" t="s">
        <v>3755</v>
      </c>
      <c r="D428" s="769"/>
      <c r="E428" s="25" t="s">
        <v>4139</v>
      </c>
      <c r="F428" s="50" t="s">
        <v>3757</v>
      </c>
      <c r="G428" s="50" t="s">
        <v>4146</v>
      </c>
      <c r="H428" s="20" t="s">
        <v>10099</v>
      </c>
      <c r="I428" s="250" t="s">
        <v>10083</v>
      </c>
      <c r="J428" s="50" t="s">
        <v>8775</v>
      </c>
      <c r="K428" s="20" t="s">
        <v>2688</v>
      </c>
      <c r="L428" s="50" t="s">
        <v>8335</v>
      </c>
    </row>
    <row r="429" spans="2:12" ht="51">
      <c r="B429" s="410" t="s">
        <v>447</v>
      </c>
      <c r="C429" s="45" t="s">
        <v>3755</v>
      </c>
      <c r="D429" s="769"/>
      <c r="E429" s="25" t="s">
        <v>4139</v>
      </c>
      <c r="F429" s="50" t="s">
        <v>3757</v>
      </c>
      <c r="G429" s="50" t="s">
        <v>4147</v>
      </c>
      <c r="H429" s="20" t="s">
        <v>10099</v>
      </c>
      <c r="I429" s="250" t="s">
        <v>10083</v>
      </c>
      <c r="J429" s="50" t="s">
        <v>8775</v>
      </c>
      <c r="K429" s="20" t="s">
        <v>2688</v>
      </c>
      <c r="L429" s="50" t="s">
        <v>8335</v>
      </c>
    </row>
    <row r="430" spans="2:12" ht="38.25">
      <c r="B430" s="410" t="s">
        <v>448</v>
      </c>
      <c r="C430" s="45" t="s">
        <v>3755</v>
      </c>
      <c r="D430" s="768"/>
      <c r="E430" s="25" t="s">
        <v>4139</v>
      </c>
      <c r="F430" s="50" t="s">
        <v>1275</v>
      </c>
      <c r="G430" s="50" t="s">
        <v>4148</v>
      </c>
      <c r="H430" s="20" t="s">
        <v>10099</v>
      </c>
      <c r="I430" s="250" t="s">
        <v>10083</v>
      </c>
      <c r="J430" s="50" t="s">
        <v>8775</v>
      </c>
      <c r="K430" s="20" t="s">
        <v>2688</v>
      </c>
      <c r="L430" s="50" t="s">
        <v>8335</v>
      </c>
    </row>
    <row r="431" spans="2:12" ht="51">
      <c r="B431" s="410" t="s">
        <v>449</v>
      </c>
      <c r="C431" s="45" t="s">
        <v>3755</v>
      </c>
      <c r="D431" s="767" t="s">
        <v>3884</v>
      </c>
      <c r="E431" s="52">
        <v>35923</v>
      </c>
      <c r="F431" s="20" t="s">
        <v>3757</v>
      </c>
      <c r="G431" s="20" t="s">
        <v>3885</v>
      </c>
      <c r="H431" s="20" t="s">
        <v>10098</v>
      </c>
      <c r="I431" s="250" t="s">
        <v>10083</v>
      </c>
      <c r="J431" s="20" t="s">
        <v>8775</v>
      </c>
      <c r="K431" s="20" t="s">
        <v>2688</v>
      </c>
      <c r="L431" s="20" t="s">
        <v>8335</v>
      </c>
    </row>
    <row r="432" spans="2:12" ht="51">
      <c r="B432" s="410" t="s">
        <v>450</v>
      </c>
      <c r="C432" s="45" t="s">
        <v>3755</v>
      </c>
      <c r="D432" s="769"/>
      <c r="E432" s="52">
        <v>35923</v>
      </c>
      <c r="F432" s="20" t="s">
        <v>3757</v>
      </c>
      <c r="G432" s="20" t="s">
        <v>3886</v>
      </c>
      <c r="H432" s="20" t="s">
        <v>10098</v>
      </c>
      <c r="I432" s="250" t="s">
        <v>10083</v>
      </c>
      <c r="J432" s="20" t="s">
        <v>8775</v>
      </c>
      <c r="K432" s="20" t="s">
        <v>2688</v>
      </c>
      <c r="L432" s="20" t="s">
        <v>8335</v>
      </c>
    </row>
    <row r="433" spans="2:12" ht="38.25">
      <c r="B433" s="410" t="s">
        <v>451</v>
      </c>
      <c r="C433" s="45" t="s">
        <v>3755</v>
      </c>
      <c r="D433" s="769"/>
      <c r="E433" s="52">
        <v>35923</v>
      </c>
      <c r="F433" s="20" t="s">
        <v>1275</v>
      </c>
      <c r="G433" s="20" t="s">
        <v>3887</v>
      </c>
      <c r="H433" s="20" t="s">
        <v>10098</v>
      </c>
      <c r="I433" s="250" t="s">
        <v>10083</v>
      </c>
      <c r="J433" s="20" t="s">
        <v>8775</v>
      </c>
      <c r="K433" s="20" t="s">
        <v>2688</v>
      </c>
      <c r="L433" s="20" t="s">
        <v>8335</v>
      </c>
    </row>
    <row r="434" spans="2:12" ht="51">
      <c r="B434" s="410" t="s">
        <v>452</v>
      </c>
      <c r="C434" s="45" t="s">
        <v>3755</v>
      </c>
      <c r="D434" s="769"/>
      <c r="E434" s="52">
        <v>35923</v>
      </c>
      <c r="F434" s="20" t="s">
        <v>3757</v>
      </c>
      <c r="G434" s="20" t="s">
        <v>3888</v>
      </c>
      <c r="H434" s="20" t="s">
        <v>10098</v>
      </c>
      <c r="I434" s="250" t="s">
        <v>10083</v>
      </c>
      <c r="J434" s="20" t="s">
        <v>8775</v>
      </c>
      <c r="K434" s="20" t="s">
        <v>2688</v>
      </c>
      <c r="L434" s="20" t="s">
        <v>8335</v>
      </c>
    </row>
    <row r="435" spans="2:12" ht="51">
      <c r="B435" s="410" t="s">
        <v>453</v>
      </c>
      <c r="C435" s="45" t="s">
        <v>3755</v>
      </c>
      <c r="D435" s="769"/>
      <c r="E435" s="52">
        <v>35923</v>
      </c>
      <c r="F435" s="20" t="s">
        <v>3757</v>
      </c>
      <c r="G435" s="20" t="s">
        <v>3889</v>
      </c>
      <c r="H435" s="20" t="s">
        <v>10098</v>
      </c>
      <c r="I435" s="250" t="s">
        <v>10083</v>
      </c>
      <c r="J435" s="20" t="s">
        <v>8775</v>
      </c>
      <c r="K435" s="20" t="s">
        <v>2688</v>
      </c>
      <c r="L435" s="20" t="s">
        <v>8335</v>
      </c>
    </row>
    <row r="436" spans="2:12" ht="38.25">
      <c r="B436" s="410" t="s">
        <v>454</v>
      </c>
      <c r="C436" s="45" t="s">
        <v>3755</v>
      </c>
      <c r="D436" s="769"/>
      <c r="E436" s="52">
        <v>35923</v>
      </c>
      <c r="F436" s="20" t="s">
        <v>1275</v>
      </c>
      <c r="G436" s="20" t="s">
        <v>3890</v>
      </c>
      <c r="H436" s="20" t="s">
        <v>10098</v>
      </c>
      <c r="I436" s="250" t="s">
        <v>10083</v>
      </c>
      <c r="J436" s="20" t="s">
        <v>8775</v>
      </c>
      <c r="K436" s="20" t="s">
        <v>2688</v>
      </c>
      <c r="L436" s="20" t="s">
        <v>8335</v>
      </c>
    </row>
    <row r="437" spans="2:12" ht="38.25">
      <c r="B437" s="410" t="s">
        <v>455</v>
      </c>
      <c r="C437" s="45" t="s">
        <v>3755</v>
      </c>
      <c r="D437" s="768"/>
      <c r="E437" s="52">
        <v>35923</v>
      </c>
      <c r="F437" s="20" t="s">
        <v>1275</v>
      </c>
      <c r="G437" s="20" t="s">
        <v>3891</v>
      </c>
      <c r="H437" s="20" t="s">
        <v>10098</v>
      </c>
      <c r="I437" s="250" t="s">
        <v>10083</v>
      </c>
      <c r="J437" s="20" t="s">
        <v>8775</v>
      </c>
      <c r="K437" s="20" t="s">
        <v>2688</v>
      </c>
      <c r="L437" s="20" t="s">
        <v>8335</v>
      </c>
    </row>
    <row r="438" spans="2:12" ht="38.25">
      <c r="B438" s="410" t="s">
        <v>456</v>
      </c>
      <c r="C438" s="45" t="s">
        <v>3755</v>
      </c>
      <c r="D438" s="767" t="s">
        <v>3900</v>
      </c>
      <c r="E438" s="52">
        <v>35209</v>
      </c>
      <c r="F438" s="20" t="s">
        <v>1275</v>
      </c>
      <c r="G438" s="20" t="s">
        <v>3901</v>
      </c>
      <c r="H438" s="20" t="s">
        <v>10099</v>
      </c>
      <c r="I438" s="250" t="s">
        <v>10083</v>
      </c>
      <c r="J438" s="20" t="s">
        <v>8775</v>
      </c>
      <c r="K438" s="20" t="s">
        <v>2688</v>
      </c>
      <c r="L438" s="20" t="s">
        <v>8335</v>
      </c>
    </row>
    <row r="439" spans="2:12" ht="38.25">
      <c r="B439" s="410" t="s">
        <v>457</v>
      </c>
      <c r="C439" s="45" t="s">
        <v>3755</v>
      </c>
      <c r="D439" s="769"/>
      <c r="E439" s="52">
        <v>35209</v>
      </c>
      <c r="F439" s="20" t="s">
        <v>1275</v>
      </c>
      <c r="G439" s="20" t="s">
        <v>3902</v>
      </c>
      <c r="H439" s="20" t="s">
        <v>10099</v>
      </c>
      <c r="I439" s="250" t="s">
        <v>10083</v>
      </c>
      <c r="J439" s="20" t="s">
        <v>8775</v>
      </c>
      <c r="K439" s="20" t="s">
        <v>2688</v>
      </c>
      <c r="L439" s="20" t="s">
        <v>8335</v>
      </c>
    </row>
    <row r="440" spans="2:12" ht="38.25">
      <c r="B440" s="410" t="s">
        <v>458</v>
      </c>
      <c r="C440" s="45" t="s">
        <v>3755</v>
      </c>
      <c r="D440" s="769"/>
      <c r="E440" s="52">
        <v>35209</v>
      </c>
      <c r="F440" s="20" t="s">
        <v>1275</v>
      </c>
      <c r="G440" s="20" t="s">
        <v>3903</v>
      </c>
      <c r="H440" s="20" t="s">
        <v>10099</v>
      </c>
      <c r="I440" s="250" t="s">
        <v>10083</v>
      </c>
      <c r="J440" s="20" t="s">
        <v>8775</v>
      </c>
      <c r="K440" s="20" t="s">
        <v>2688</v>
      </c>
      <c r="L440" s="20" t="s">
        <v>8335</v>
      </c>
    </row>
    <row r="441" spans="2:12" ht="51">
      <c r="B441" s="410" t="s">
        <v>459</v>
      </c>
      <c r="C441" s="45" t="s">
        <v>3755</v>
      </c>
      <c r="D441" s="769"/>
      <c r="E441" s="52">
        <v>35209</v>
      </c>
      <c r="F441" s="20" t="s">
        <v>3757</v>
      </c>
      <c r="G441" s="20" t="s">
        <v>3904</v>
      </c>
      <c r="H441" s="20" t="s">
        <v>10099</v>
      </c>
      <c r="I441" s="250" t="s">
        <v>10083</v>
      </c>
      <c r="J441" s="20" t="s">
        <v>8775</v>
      </c>
      <c r="K441" s="20" t="s">
        <v>2688</v>
      </c>
      <c r="L441" s="20" t="s">
        <v>8335</v>
      </c>
    </row>
    <row r="442" spans="2:12" ht="51">
      <c r="B442" s="410" t="s">
        <v>460</v>
      </c>
      <c r="C442" s="45" t="s">
        <v>3755</v>
      </c>
      <c r="D442" s="769"/>
      <c r="E442" s="52">
        <v>35209</v>
      </c>
      <c r="F442" s="20" t="s">
        <v>3757</v>
      </c>
      <c r="G442" s="20" t="s">
        <v>3905</v>
      </c>
      <c r="H442" s="20" t="s">
        <v>10099</v>
      </c>
      <c r="I442" s="250" t="s">
        <v>10083</v>
      </c>
      <c r="J442" s="20" t="s">
        <v>8775</v>
      </c>
      <c r="K442" s="20" t="s">
        <v>2688</v>
      </c>
      <c r="L442" s="20" t="s">
        <v>8335</v>
      </c>
    </row>
    <row r="443" spans="2:12" ht="51">
      <c r="B443" s="410" t="s">
        <v>461</v>
      </c>
      <c r="C443" s="45" t="s">
        <v>3755</v>
      </c>
      <c r="D443" s="769"/>
      <c r="E443" s="52">
        <v>35209</v>
      </c>
      <c r="F443" s="20" t="s">
        <v>3757</v>
      </c>
      <c r="G443" s="20" t="s">
        <v>3906</v>
      </c>
      <c r="H443" s="20" t="s">
        <v>10099</v>
      </c>
      <c r="I443" s="250" t="s">
        <v>10083</v>
      </c>
      <c r="J443" s="20" t="s">
        <v>8775</v>
      </c>
      <c r="K443" s="20" t="s">
        <v>2688</v>
      </c>
      <c r="L443" s="20" t="s">
        <v>8335</v>
      </c>
    </row>
    <row r="444" spans="2:12" ht="38.25">
      <c r="B444" s="410" t="s">
        <v>462</v>
      </c>
      <c r="C444" s="45" t="s">
        <v>3755</v>
      </c>
      <c r="D444" s="769"/>
      <c r="E444" s="52">
        <v>35209</v>
      </c>
      <c r="F444" s="20" t="s">
        <v>1275</v>
      </c>
      <c r="G444" s="20" t="s">
        <v>3907</v>
      </c>
      <c r="H444" s="20" t="s">
        <v>10099</v>
      </c>
      <c r="I444" s="250" t="s">
        <v>10083</v>
      </c>
      <c r="J444" s="20" t="s">
        <v>8775</v>
      </c>
      <c r="K444" s="20" t="s">
        <v>2688</v>
      </c>
      <c r="L444" s="20" t="s">
        <v>8335</v>
      </c>
    </row>
    <row r="445" spans="2:12" ht="51">
      <c r="B445" s="410" t="s">
        <v>463</v>
      </c>
      <c r="C445" s="45" t="s">
        <v>3755</v>
      </c>
      <c r="D445" s="768"/>
      <c r="E445" s="52">
        <v>35209</v>
      </c>
      <c r="F445" s="20" t="s">
        <v>3757</v>
      </c>
      <c r="G445" s="20" t="s">
        <v>3908</v>
      </c>
      <c r="H445" s="20" t="s">
        <v>10099</v>
      </c>
      <c r="I445" s="250" t="s">
        <v>10083</v>
      </c>
      <c r="J445" s="20" t="s">
        <v>8775</v>
      </c>
      <c r="K445" s="20" t="s">
        <v>2688</v>
      </c>
      <c r="L445" s="20" t="s">
        <v>8335</v>
      </c>
    </row>
    <row r="446" spans="2:12" ht="38.25">
      <c r="B446" s="410" t="s">
        <v>464</v>
      </c>
      <c r="C446" s="45" t="s">
        <v>3755</v>
      </c>
      <c r="D446" s="764" t="s">
        <v>4389</v>
      </c>
      <c r="E446" s="52">
        <v>36572</v>
      </c>
      <c r="F446" s="20" t="s">
        <v>3802</v>
      </c>
      <c r="G446" s="20" t="s">
        <v>4390</v>
      </c>
      <c r="H446" s="20" t="s">
        <v>10098</v>
      </c>
      <c r="I446" s="250" t="s">
        <v>10083</v>
      </c>
      <c r="J446" s="20" t="s">
        <v>8775</v>
      </c>
      <c r="K446" s="20" t="s">
        <v>2688</v>
      </c>
      <c r="L446" s="20" t="s">
        <v>8335</v>
      </c>
    </row>
    <row r="447" spans="2:12" ht="38.25">
      <c r="B447" s="410" t="s">
        <v>465</v>
      </c>
      <c r="C447" s="45" t="s">
        <v>3755</v>
      </c>
      <c r="D447" s="765"/>
      <c r="E447" s="52">
        <v>36572</v>
      </c>
      <c r="F447" s="20" t="s">
        <v>1275</v>
      </c>
      <c r="G447" s="20" t="s">
        <v>4391</v>
      </c>
      <c r="H447" s="20" t="s">
        <v>10098</v>
      </c>
      <c r="I447" s="250" t="s">
        <v>10083</v>
      </c>
      <c r="J447" s="20" t="s">
        <v>8775</v>
      </c>
      <c r="K447" s="20" t="s">
        <v>2688</v>
      </c>
      <c r="L447" s="20" t="s">
        <v>8335</v>
      </c>
    </row>
    <row r="448" spans="2:12" ht="38.25">
      <c r="B448" s="410" t="s">
        <v>466</v>
      </c>
      <c r="C448" s="45" t="s">
        <v>3755</v>
      </c>
      <c r="D448" s="765"/>
      <c r="E448" s="52">
        <v>36572</v>
      </c>
      <c r="F448" s="20" t="s">
        <v>1275</v>
      </c>
      <c r="G448" s="20" t="s">
        <v>4392</v>
      </c>
      <c r="H448" s="20" t="s">
        <v>10098</v>
      </c>
      <c r="I448" s="250" t="s">
        <v>10083</v>
      </c>
      <c r="J448" s="20" t="s">
        <v>8775</v>
      </c>
      <c r="K448" s="20" t="s">
        <v>2688</v>
      </c>
      <c r="L448" s="20" t="s">
        <v>8335</v>
      </c>
    </row>
    <row r="449" spans="2:12" ht="38.25">
      <c r="B449" s="410" t="s">
        <v>467</v>
      </c>
      <c r="C449" s="45" t="s">
        <v>3755</v>
      </c>
      <c r="D449" s="765"/>
      <c r="E449" s="52">
        <v>36572</v>
      </c>
      <c r="F449" s="20" t="s">
        <v>3802</v>
      </c>
      <c r="G449" s="20" t="s">
        <v>4393</v>
      </c>
      <c r="H449" s="20" t="s">
        <v>10098</v>
      </c>
      <c r="I449" s="250" t="s">
        <v>10083</v>
      </c>
      <c r="J449" s="20" t="s">
        <v>8775</v>
      </c>
      <c r="K449" s="20" t="s">
        <v>2688</v>
      </c>
      <c r="L449" s="20" t="s">
        <v>8335</v>
      </c>
    </row>
    <row r="450" spans="2:12" ht="38.25">
      <c r="B450" s="410" t="s">
        <v>468</v>
      </c>
      <c r="C450" s="45" t="s">
        <v>3755</v>
      </c>
      <c r="D450" s="765"/>
      <c r="E450" s="52">
        <v>36572</v>
      </c>
      <c r="F450" s="20" t="s">
        <v>3802</v>
      </c>
      <c r="G450" s="20" t="s">
        <v>4394</v>
      </c>
      <c r="H450" s="20" t="s">
        <v>10098</v>
      </c>
      <c r="I450" s="250" t="s">
        <v>10083</v>
      </c>
      <c r="J450" s="20" t="s">
        <v>8775</v>
      </c>
      <c r="K450" s="20" t="s">
        <v>2688</v>
      </c>
      <c r="L450" s="20" t="s">
        <v>8335</v>
      </c>
    </row>
    <row r="451" spans="2:12" ht="38.25">
      <c r="B451" s="410" t="s">
        <v>469</v>
      </c>
      <c r="C451" s="45" t="s">
        <v>3755</v>
      </c>
      <c r="D451" s="765"/>
      <c r="E451" s="52">
        <v>36572</v>
      </c>
      <c r="F451" s="20" t="s">
        <v>1275</v>
      </c>
      <c r="G451" s="20" t="s">
        <v>4395</v>
      </c>
      <c r="H451" s="20" t="s">
        <v>10098</v>
      </c>
      <c r="I451" s="250" t="s">
        <v>10083</v>
      </c>
      <c r="J451" s="20" t="s">
        <v>8775</v>
      </c>
      <c r="K451" s="20" t="s">
        <v>2688</v>
      </c>
      <c r="L451" s="20" t="s">
        <v>8335</v>
      </c>
    </row>
    <row r="452" spans="2:12" ht="38.25">
      <c r="B452" s="410" t="s">
        <v>470</v>
      </c>
      <c r="C452" s="45" t="s">
        <v>3755</v>
      </c>
      <c r="D452" s="765"/>
      <c r="E452" s="52">
        <v>36572</v>
      </c>
      <c r="F452" s="20" t="s">
        <v>1275</v>
      </c>
      <c r="G452" s="20" t="s">
        <v>4396</v>
      </c>
      <c r="H452" s="20" t="s">
        <v>10098</v>
      </c>
      <c r="I452" s="250" t="s">
        <v>10083</v>
      </c>
      <c r="J452" s="20" t="s">
        <v>8775</v>
      </c>
      <c r="K452" s="20" t="s">
        <v>2688</v>
      </c>
      <c r="L452" s="20" t="s">
        <v>8335</v>
      </c>
    </row>
    <row r="453" spans="2:12" ht="38.25">
      <c r="B453" s="410" t="s">
        <v>471</v>
      </c>
      <c r="C453" s="45" t="s">
        <v>3755</v>
      </c>
      <c r="D453" s="765"/>
      <c r="E453" s="52">
        <v>36572</v>
      </c>
      <c r="F453" s="20" t="s">
        <v>1275</v>
      </c>
      <c r="G453" s="20" t="s">
        <v>4397</v>
      </c>
      <c r="H453" s="20" t="s">
        <v>10098</v>
      </c>
      <c r="I453" s="250" t="s">
        <v>10083</v>
      </c>
      <c r="J453" s="20" t="s">
        <v>8775</v>
      </c>
      <c r="K453" s="20" t="s">
        <v>2688</v>
      </c>
      <c r="L453" s="20" t="s">
        <v>8335</v>
      </c>
    </row>
    <row r="454" spans="2:12" ht="38.25">
      <c r="B454" s="410" t="s">
        <v>472</v>
      </c>
      <c r="C454" s="45" t="s">
        <v>3755</v>
      </c>
      <c r="D454" s="765"/>
      <c r="E454" s="52">
        <v>36572</v>
      </c>
      <c r="F454" s="20" t="s">
        <v>3802</v>
      </c>
      <c r="G454" s="20" t="s">
        <v>4398</v>
      </c>
      <c r="H454" s="20" t="s">
        <v>10098</v>
      </c>
      <c r="I454" s="250" t="s">
        <v>10083</v>
      </c>
      <c r="J454" s="20" t="s">
        <v>8775</v>
      </c>
      <c r="K454" s="20" t="s">
        <v>2688</v>
      </c>
      <c r="L454" s="20" t="s">
        <v>8335</v>
      </c>
    </row>
    <row r="455" spans="2:12" ht="38.25">
      <c r="B455" s="410" t="s">
        <v>473</v>
      </c>
      <c r="C455" s="45" t="s">
        <v>3755</v>
      </c>
      <c r="D455" s="765"/>
      <c r="E455" s="52">
        <v>36572</v>
      </c>
      <c r="F455" s="20" t="s">
        <v>3802</v>
      </c>
      <c r="G455" s="20" t="s">
        <v>4399</v>
      </c>
      <c r="H455" s="20" t="s">
        <v>10098</v>
      </c>
      <c r="I455" s="250" t="s">
        <v>10083</v>
      </c>
      <c r="J455" s="20" t="s">
        <v>8775</v>
      </c>
      <c r="K455" s="20" t="s">
        <v>2688</v>
      </c>
      <c r="L455" s="20" t="s">
        <v>8335</v>
      </c>
    </row>
    <row r="456" spans="2:12" ht="38.25">
      <c r="B456" s="410" t="s">
        <v>474</v>
      </c>
      <c r="C456" s="45" t="s">
        <v>3755</v>
      </c>
      <c r="D456" s="765"/>
      <c r="E456" s="52">
        <v>36572</v>
      </c>
      <c r="F456" s="20" t="s">
        <v>3802</v>
      </c>
      <c r="G456" s="20" t="s">
        <v>4400</v>
      </c>
      <c r="H456" s="20" t="s">
        <v>10098</v>
      </c>
      <c r="I456" s="250" t="s">
        <v>10083</v>
      </c>
      <c r="J456" s="20" t="s">
        <v>8775</v>
      </c>
      <c r="K456" s="20" t="s">
        <v>2688</v>
      </c>
      <c r="L456" s="20" t="s">
        <v>8335</v>
      </c>
    </row>
    <row r="457" spans="2:12" ht="38.25">
      <c r="B457" s="410" t="s">
        <v>475</v>
      </c>
      <c r="C457" s="45" t="s">
        <v>3755</v>
      </c>
      <c r="D457" s="765"/>
      <c r="E457" s="52">
        <v>36572</v>
      </c>
      <c r="F457" s="20" t="s">
        <v>3802</v>
      </c>
      <c r="G457" s="20" t="s">
        <v>4401</v>
      </c>
      <c r="H457" s="20" t="s">
        <v>10098</v>
      </c>
      <c r="I457" s="250" t="s">
        <v>10083</v>
      </c>
      <c r="J457" s="20" t="s">
        <v>8775</v>
      </c>
      <c r="K457" s="20" t="s">
        <v>2688</v>
      </c>
      <c r="L457" s="20" t="s">
        <v>8335</v>
      </c>
    </row>
    <row r="458" spans="2:12" ht="38.25">
      <c r="B458" s="410" t="s">
        <v>476</v>
      </c>
      <c r="C458" s="45" t="s">
        <v>3755</v>
      </c>
      <c r="D458" s="765"/>
      <c r="E458" s="52">
        <v>36572</v>
      </c>
      <c r="F458" s="20" t="s">
        <v>1275</v>
      </c>
      <c r="G458" s="20" t="s">
        <v>4402</v>
      </c>
      <c r="H458" s="20" t="s">
        <v>10098</v>
      </c>
      <c r="I458" s="250" t="s">
        <v>10083</v>
      </c>
      <c r="J458" s="20" t="s">
        <v>8775</v>
      </c>
      <c r="K458" s="20" t="s">
        <v>2688</v>
      </c>
      <c r="L458" s="20" t="s">
        <v>8335</v>
      </c>
    </row>
    <row r="459" spans="2:12" ht="38.25">
      <c r="B459" s="410" t="s">
        <v>477</v>
      </c>
      <c r="C459" s="45" t="s">
        <v>3755</v>
      </c>
      <c r="D459" s="765"/>
      <c r="E459" s="52">
        <v>36572</v>
      </c>
      <c r="F459" s="20" t="s">
        <v>1275</v>
      </c>
      <c r="G459" s="20" t="s">
        <v>4403</v>
      </c>
      <c r="H459" s="20" t="s">
        <v>10098</v>
      </c>
      <c r="I459" s="250" t="s">
        <v>10083</v>
      </c>
      <c r="J459" s="20" t="s">
        <v>8775</v>
      </c>
      <c r="K459" s="20" t="s">
        <v>2688</v>
      </c>
      <c r="L459" s="20" t="s">
        <v>8335</v>
      </c>
    </row>
    <row r="460" spans="2:12" ht="38.25">
      <c r="B460" s="410" t="s">
        <v>478</v>
      </c>
      <c r="C460" s="45" t="s">
        <v>3755</v>
      </c>
      <c r="D460" s="765"/>
      <c r="E460" s="52">
        <v>36572</v>
      </c>
      <c r="F460" s="20" t="s">
        <v>1275</v>
      </c>
      <c r="G460" s="20" t="s">
        <v>4404</v>
      </c>
      <c r="H460" s="20" t="s">
        <v>10098</v>
      </c>
      <c r="I460" s="250" t="s">
        <v>10083</v>
      </c>
      <c r="J460" s="20" t="s">
        <v>8775</v>
      </c>
      <c r="K460" s="20" t="s">
        <v>2688</v>
      </c>
      <c r="L460" s="20" t="s">
        <v>8335</v>
      </c>
    </row>
    <row r="461" spans="2:12" ht="38.25">
      <c r="B461" s="410" t="s">
        <v>479</v>
      </c>
      <c r="C461" s="45" t="s">
        <v>3755</v>
      </c>
      <c r="D461" s="766"/>
      <c r="E461" s="52">
        <v>36572</v>
      </c>
      <c r="F461" s="20" t="s">
        <v>1275</v>
      </c>
      <c r="G461" s="20" t="s">
        <v>4405</v>
      </c>
      <c r="H461" s="20" t="s">
        <v>10098</v>
      </c>
      <c r="I461" s="250" t="s">
        <v>10083</v>
      </c>
      <c r="J461" s="20" t="s">
        <v>8775</v>
      </c>
      <c r="K461" s="20" t="s">
        <v>2688</v>
      </c>
      <c r="L461" s="20" t="s">
        <v>8335</v>
      </c>
    </row>
    <row r="462" spans="2:12" ht="38.25">
      <c r="B462" s="410" t="s">
        <v>480</v>
      </c>
      <c r="C462" s="45" t="s">
        <v>3755</v>
      </c>
      <c r="D462" s="764" t="s">
        <v>4406</v>
      </c>
      <c r="E462" s="52">
        <v>37221</v>
      </c>
      <c r="F462" s="20" t="s">
        <v>1275</v>
      </c>
      <c r="G462" s="20" t="s">
        <v>4407</v>
      </c>
      <c r="H462" s="20" t="s">
        <v>10098</v>
      </c>
      <c r="I462" s="250" t="s">
        <v>10083</v>
      </c>
      <c r="J462" s="20" t="s">
        <v>8775</v>
      </c>
      <c r="K462" s="20" t="s">
        <v>2688</v>
      </c>
      <c r="L462" s="20" t="s">
        <v>8335</v>
      </c>
    </row>
    <row r="463" spans="2:12" ht="38.25">
      <c r="B463" s="410" t="s">
        <v>481</v>
      </c>
      <c r="C463" s="45" t="s">
        <v>3755</v>
      </c>
      <c r="D463" s="765"/>
      <c r="E463" s="52">
        <v>37221</v>
      </c>
      <c r="F463" s="20" t="s">
        <v>1275</v>
      </c>
      <c r="G463" s="20" t="s">
        <v>4408</v>
      </c>
      <c r="H463" s="20" t="s">
        <v>10098</v>
      </c>
      <c r="I463" s="250" t="s">
        <v>10083</v>
      </c>
      <c r="J463" s="20" t="s">
        <v>8775</v>
      </c>
      <c r="K463" s="20" t="s">
        <v>2688</v>
      </c>
      <c r="L463" s="20" t="s">
        <v>8335</v>
      </c>
    </row>
    <row r="464" spans="2:12" ht="38.25">
      <c r="B464" s="410" t="s">
        <v>482</v>
      </c>
      <c r="C464" s="45" t="s">
        <v>3755</v>
      </c>
      <c r="D464" s="765"/>
      <c r="E464" s="52">
        <v>37221</v>
      </c>
      <c r="F464" s="20" t="s">
        <v>1275</v>
      </c>
      <c r="G464" s="20" t="s">
        <v>4409</v>
      </c>
      <c r="H464" s="20" t="s">
        <v>10098</v>
      </c>
      <c r="I464" s="250" t="s">
        <v>10083</v>
      </c>
      <c r="J464" s="20" t="s">
        <v>8775</v>
      </c>
      <c r="K464" s="20" t="s">
        <v>2688</v>
      </c>
      <c r="L464" s="20" t="s">
        <v>8335</v>
      </c>
    </row>
    <row r="465" spans="2:12" ht="38.25">
      <c r="B465" s="410" t="s">
        <v>483</v>
      </c>
      <c r="C465" s="45" t="s">
        <v>3755</v>
      </c>
      <c r="D465" s="765"/>
      <c r="E465" s="52">
        <v>37221</v>
      </c>
      <c r="F465" s="20" t="s">
        <v>1275</v>
      </c>
      <c r="G465" s="20" t="s">
        <v>4410</v>
      </c>
      <c r="H465" s="20" t="s">
        <v>10098</v>
      </c>
      <c r="I465" s="250" t="s">
        <v>10083</v>
      </c>
      <c r="J465" s="20" t="s">
        <v>8775</v>
      </c>
      <c r="K465" s="20" t="s">
        <v>2688</v>
      </c>
      <c r="L465" s="20" t="s">
        <v>8335</v>
      </c>
    </row>
    <row r="466" spans="2:12" ht="38.25">
      <c r="B466" s="410" t="s">
        <v>484</v>
      </c>
      <c r="C466" s="45" t="s">
        <v>3755</v>
      </c>
      <c r="D466" s="765"/>
      <c r="E466" s="52">
        <v>37221</v>
      </c>
      <c r="F466" s="20" t="s">
        <v>3802</v>
      </c>
      <c r="G466" s="20" t="s">
        <v>4411</v>
      </c>
      <c r="H466" s="20" t="s">
        <v>10098</v>
      </c>
      <c r="I466" s="250" t="s">
        <v>10083</v>
      </c>
      <c r="J466" s="20" t="s">
        <v>8775</v>
      </c>
      <c r="K466" s="20" t="s">
        <v>2688</v>
      </c>
      <c r="L466" s="20" t="s">
        <v>8335</v>
      </c>
    </row>
    <row r="467" spans="2:12" ht="38.25">
      <c r="B467" s="410" t="s">
        <v>485</v>
      </c>
      <c r="C467" s="45" t="s">
        <v>3755</v>
      </c>
      <c r="D467" s="765"/>
      <c r="E467" s="52">
        <v>37221</v>
      </c>
      <c r="F467" s="20" t="s">
        <v>1275</v>
      </c>
      <c r="G467" s="20" t="s">
        <v>4412</v>
      </c>
      <c r="H467" s="20" t="s">
        <v>10098</v>
      </c>
      <c r="I467" s="250" t="s">
        <v>10083</v>
      </c>
      <c r="J467" s="20" t="s">
        <v>8775</v>
      </c>
      <c r="K467" s="20" t="s">
        <v>2688</v>
      </c>
      <c r="L467" s="20" t="s">
        <v>8335</v>
      </c>
    </row>
    <row r="468" spans="2:12" ht="38.25">
      <c r="B468" s="410" t="s">
        <v>486</v>
      </c>
      <c r="C468" s="45" t="s">
        <v>3755</v>
      </c>
      <c r="D468" s="765"/>
      <c r="E468" s="52">
        <v>37221</v>
      </c>
      <c r="F468" s="20" t="s">
        <v>1275</v>
      </c>
      <c r="G468" s="20" t="s">
        <v>4413</v>
      </c>
      <c r="H468" s="20" t="s">
        <v>10098</v>
      </c>
      <c r="I468" s="250" t="s">
        <v>10083</v>
      </c>
      <c r="J468" s="20" t="s">
        <v>8775</v>
      </c>
      <c r="K468" s="20" t="s">
        <v>2688</v>
      </c>
      <c r="L468" s="20" t="s">
        <v>8335</v>
      </c>
    </row>
    <row r="469" spans="2:12" ht="38.25">
      <c r="B469" s="410" t="s">
        <v>487</v>
      </c>
      <c r="C469" s="45" t="s">
        <v>3755</v>
      </c>
      <c r="D469" s="765"/>
      <c r="E469" s="52">
        <v>37221</v>
      </c>
      <c r="F469" s="20" t="s">
        <v>1275</v>
      </c>
      <c r="G469" s="20" t="s">
        <v>4414</v>
      </c>
      <c r="H469" s="20" t="s">
        <v>10098</v>
      </c>
      <c r="I469" s="250" t="s">
        <v>10083</v>
      </c>
      <c r="J469" s="20" t="s">
        <v>8775</v>
      </c>
      <c r="K469" s="20" t="s">
        <v>2688</v>
      </c>
      <c r="L469" s="20" t="s">
        <v>8335</v>
      </c>
    </row>
    <row r="470" spans="2:12" ht="38.25">
      <c r="B470" s="410" t="s">
        <v>488</v>
      </c>
      <c r="C470" s="45" t="s">
        <v>3755</v>
      </c>
      <c r="D470" s="765"/>
      <c r="E470" s="52">
        <v>37221</v>
      </c>
      <c r="F470" s="20" t="s">
        <v>3802</v>
      </c>
      <c r="G470" s="20" t="s">
        <v>4415</v>
      </c>
      <c r="H470" s="20" t="s">
        <v>10098</v>
      </c>
      <c r="I470" s="250" t="s">
        <v>10083</v>
      </c>
      <c r="J470" s="20" t="s">
        <v>8775</v>
      </c>
      <c r="K470" s="20" t="s">
        <v>2688</v>
      </c>
      <c r="L470" s="20" t="s">
        <v>8335</v>
      </c>
    </row>
    <row r="471" spans="2:12" ht="38.25">
      <c r="B471" s="410" t="s">
        <v>489</v>
      </c>
      <c r="C471" s="45" t="s">
        <v>3755</v>
      </c>
      <c r="D471" s="766"/>
      <c r="E471" s="52">
        <v>37221</v>
      </c>
      <c r="F471" s="20" t="s">
        <v>3802</v>
      </c>
      <c r="G471" s="20" t="s">
        <v>4416</v>
      </c>
      <c r="H471" s="20" t="s">
        <v>10098</v>
      </c>
      <c r="I471" s="250" t="s">
        <v>10083</v>
      </c>
      <c r="J471" s="20" t="s">
        <v>8775</v>
      </c>
      <c r="K471" s="20" t="s">
        <v>2688</v>
      </c>
      <c r="L471" s="20" t="s">
        <v>8335</v>
      </c>
    </row>
    <row r="472" spans="2:12" ht="38.25">
      <c r="B472" s="410" t="s">
        <v>490</v>
      </c>
      <c r="C472" s="45" t="s">
        <v>3755</v>
      </c>
      <c r="D472" s="764" t="s">
        <v>4417</v>
      </c>
      <c r="E472" s="52">
        <v>41907</v>
      </c>
      <c r="F472" s="20" t="s">
        <v>1275</v>
      </c>
      <c r="G472" s="20" t="s">
        <v>4418</v>
      </c>
      <c r="H472" s="20" t="s">
        <v>10100</v>
      </c>
      <c r="I472" s="250" t="s">
        <v>10083</v>
      </c>
      <c r="J472" s="20" t="s">
        <v>8775</v>
      </c>
      <c r="K472" s="20" t="s">
        <v>2688</v>
      </c>
      <c r="L472" s="20" t="s">
        <v>8335</v>
      </c>
    </row>
    <row r="473" spans="2:12" ht="38.25">
      <c r="B473" s="410" t="s">
        <v>491</v>
      </c>
      <c r="C473" s="45" t="s">
        <v>3755</v>
      </c>
      <c r="D473" s="765"/>
      <c r="E473" s="52">
        <v>41907</v>
      </c>
      <c r="F473" s="20" t="s">
        <v>1275</v>
      </c>
      <c r="G473" s="20" t="s">
        <v>4419</v>
      </c>
      <c r="H473" s="20" t="s">
        <v>10100</v>
      </c>
      <c r="I473" s="250" t="s">
        <v>10083</v>
      </c>
      <c r="J473" s="20" t="s">
        <v>8775</v>
      </c>
      <c r="K473" s="20" t="s">
        <v>2688</v>
      </c>
      <c r="L473" s="20" t="s">
        <v>8335</v>
      </c>
    </row>
    <row r="474" spans="2:12" ht="38.25">
      <c r="B474" s="410" t="s">
        <v>492</v>
      </c>
      <c r="C474" s="45" t="s">
        <v>3755</v>
      </c>
      <c r="D474" s="765"/>
      <c r="E474" s="52">
        <v>41907</v>
      </c>
      <c r="F474" s="20" t="s">
        <v>1275</v>
      </c>
      <c r="G474" s="20" t="s">
        <v>4420</v>
      </c>
      <c r="H474" s="20" t="s">
        <v>10100</v>
      </c>
      <c r="I474" s="250" t="s">
        <v>10083</v>
      </c>
      <c r="J474" s="20" t="s">
        <v>8775</v>
      </c>
      <c r="K474" s="20" t="s">
        <v>2688</v>
      </c>
      <c r="L474" s="20" t="s">
        <v>8335</v>
      </c>
    </row>
    <row r="475" spans="2:12" ht="38.25">
      <c r="B475" s="410" t="s">
        <v>493</v>
      </c>
      <c r="C475" s="45" t="s">
        <v>3755</v>
      </c>
      <c r="D475" s="765"/>
      <c r="E475" s="52">
        <v>41907</v>
      </c>
      <c r="F475" s="20" t="s">
        <v>3802</v>
      </c>
      <c r="G475" s="20" t="s">
        <v>4421</v>
      </c>
      <c r="H475" s="20" t="s">
        <v>10100</v>
      </c>
      <c r="I475" s="250" t="s">
        <v>10083</v>
      </c>
      <c r="J475" s="20" t="s">
        <v>8775</v>
      </c>
      <c r="K475" s="20" t="s">
        <v>2688</v>
      </c>
      <c r="L475" s="20" t="s">
        <v>8335</v>
      </c>
    </row>
    <row r="476" spans="2:12" ht="38.25">
      <c r="B476" s="410" t="s">
        <v>494</v>
      </c>
      <c r="C476" s="45" t="s">
        <v>3755</v>
      </c>
      <c r="D476" s="765"/>
      <c r="E476" s="52">
        <v>41907</v>
      </c>
      <c r="F476" s="20" t="s">
        <v>1275</v>
      </c>
      <c r="G476" s="20" t="s">
        <v>4422</v>
      </c>
      <c r="H476" s="20" t="s">
        <v>10100</v>
      </c>
      <c r="I476" s="250" t="s">
        <v>10083</v>
      </c>
      <c r="J476" s="20" t="s">
        <v>8775</v>
      </c>
      <c r="K476" s="20" t="s">
        <v>2688</v>
      </c>
      <c r="L476" s="20" t="s">
        <v>8335</v>
      </c>
    </row>
    <row r="477" spans="2:12" ht="38.25">
      <c r="B477" s="410" t="s">
        <v>495</v>
      </c>
      <c r="C477" s="45" t="s">
        <v>3755</v>
      </c>
      <c r="D477" s="766"/>
      <c r="E477" s="52">
        <v>41907</v>
      </c>
      <c r="F477" s="20" t="s">
        <v>3802</v>
      </c>
      <c r="G477" s="20" t="s">
        <v>4423</v>
      </c>
      <c r="H477" s="20" t="s">
        <v>10100</v>
      </c>
      <c r="I477" s="250" t="s">
        <v>10083</v>
      </c>
      <c r="J477" s="20" t="s">
        <v>8775</v>
      </c>
      <c r="K477" s="20" t="s">
        <v>2688</v>
      </c>
      <c r="L477" s="20" t="s">
        <v>8335</v>
      </c>
    </row>
    <row r="478" spans="2:12" ht="38.25">
      <c r="B478" s="410" t="s">
        <v>496</v>
      </c>
      <c r="C478" s="45" t="s">
        <v>3755</v>
      </c>
      <c r="D478" s="764" t="s">
        <v>4424</v>
      </c>
      <c r="E478" s="52">
        <v>41663</v>
      </c>
      <c r="F478" s="20" t="s">
        <v>1275</v>
      </c>
      <c r="G478" s="20" t="s">
        <v>4425</v>
      </c>
      <c r="H478" s="20" t="s">
        <v>10100</v>
      </c>
      <c r="I478" s="250" t="s">
        <v>10083</v>
      </c>
      <c r="J478" s="20" t="s">
        <v>8775</v>
      </c>
      <c r="K478" s="20" t="s">
        <v>2688</v>
      </c>
      <c r="L478" s="20" t="s">
        <v>8335</v>
      </c>
    </row>
    <row r="479" spans="2:12" ht="38.25">
      <c r="B479" s="410" t="s">
        <v>497</v>
      </c>
      <c r="C479" s="45" t="s">
        <v>3755</v>
      </c>
      <c r="D479" s="765"/>
      <c r="E479" s="52">
        <v>41663</v>
      </c>
      <c r="F479" s="20" t="s">
        <v>1275</v>
      </c>
      <c r="G479" s="20" t="s">
        <v>4426</v>
      </c>
      <c r="H479" s="20" t="s">
        <v>10100</v>
      </c>
      <c r="I479" s="250" t="s">
        <v>10083</v>
      </c>
      <c r="J479" s="20" t="s">
        <v>8775</v>
      </c>
      <c r="K479" s="20" t="s">
        <v>2688</v>
      </c>
      <c r="L479" s="20" t="s">
        <v>8335</v>
      </c>
    </row>
    <row r="480" spans="2:12" ht="38.25">
      <c r="B480" s="410" t="s">
        <v>498</v>
      </c>
      <c r="C480" s="45" t="s">
        <v>3755</v>
      </c>
      <c r="D480" s="765"/>
      <c r="E480" s="52">
        <v>41663</v>
      </c>
      <c r="F480" s="20" t="s">
        <v>1275</v>
      </c>
      <c r="G480" s="20" t="s">
        <v>4427</v>
      </c>
      <c r="H480" s="20" t="s">
        <v>10100</v>
      </c>
      <c r="I480" s="250" t="s">
        <v>10083</v>
      </c>
      <c r="J480" s="20" t="s">
        <v>8775</v>
      </c>
      <c r="K480" s="20" t="s">
        <v>2688</v>
      </c>
      <c r="L480" s="20" t="s">
        <v>8335</v>
      </c>
    </row>
    <row r="481" spans="2:12" ht="38.25">
      <c r="B481" s="410" t="s">
        <v>500</v>
      </c>
      <c r="C481" s="45" t="s">
        <v>3755</v>
      </c>
      <c r="D481" s="765"/>
      <c r="E481" s="52">
        <v>41663</v>
      </c>
      <c r="F481" s="20" t="s">
        <v>1275</v>
      </c>
      <c r="G481" s="20" t="s">
        <v>4428</v>
      </c>
      <c r="H481" s="20" t="s">
        <v>10100</v>
      </c>
      <c r="I481" s="250" t="s">
        <v>10083</v>
      </c>
      <c r="J481" s="20" t="s">
        <v>8775</v>
      </c>
      <c r="K481" s="20" t="s">
        <v>2688</v>
      </c>
      <c r="L481" s="20" t="s">
        <v>8335</v>
      </c>
    </row>
    <row r="482" spans="2:12" ht="38.25">
      <c r="B482" s="410" t="s">
        <v>501</v>
      </c>
      <c r="C482" s="45" t="s">
        <v>3755</v>
      </c>
      <c r="D482" s="765"/>
      <c r="E482" s="52">
        <v>41663</v>
      </c>
      <c r="F482" s="20" t="s">
        <v>3802</v>
      </c>
      <c r="G482" s="20" t="s">
        <v>4429</v>
      </c>
      <c r="H482" s="20" t="s">
        <v>10100</v>
      </c>
      <c r="I482" s="250" t="s">
        <v>10083</v>
      </c>
      <c r="J482" s="20" t="s">
        <v>8775</v>
      </c>
      <c r="K482" s="20" t="s">
        <v>2688</v>
      </c>
      <c r="L482" s="20" t="s">
        <v>8335</v>
      </c>
    </row>
    <row r="483" spans="2:12" ht="38.25">
      <c r="B483" s="410" t="s">
        <v>502</v>
      </c>
      <c r="C483" s="45" t="s">
        <v>3755</v>
      </c>
      <c r="D483" s="766"/>
      <c r="E483" s="52">
        <v>41663</v>
      </c>
      <c r="F483" s="20" t="s">
        <v>3802</v>
      </c>
      <c r="G483" s="20" t="s">
        <v>4430</v>
      </c>
      <c r="H483" s="20" t="s">
        <v>10100</v>
      </c>
      <c r="I483" s="250" t="s">
        <v>10083</v>
      </c>
      <c r="J483" s="20" t="s">
        <v>8775</v>
      </c>
      <c r="K483" s="20" t="s">
        <v>2688</v>
      </c>
      <c r="L483" s="20" t="s">
        <v>8335</v>
      </c>
    </row>
    <row r="484" spans="2:12" ht="38.25">
      <c r="B484" s="410" t="s">
        <v>503</v>
      </c>
      <c r="C484" s="45" t="s">
        <v>3755</v>
      </c>
      <c r="D484" s="764" t="s">
        <v>4431</v>
      </c>
      <c r="E484" s="52">
        <v>34883</v>
      </c>
      <c r="F484" s="20" t="s">
        <v>3802</v>
      </c>
      <c r="G484" s="20" t="s">
        <v>4432</v>
      </c>
      <c r="H484" s="20" t="s">
        <v>10100</v>
      </c>
      <c r="I484" s="250" t="s">
        <v>10083</v>
      </c>
      <c r="J484" s="20" t="s">
        <v>8775</v>
      </c>
      <c r="K484" s="20" t="s">
        <v>2688</v>
      </c>
      <c r="L484" s="20" t="s">
        <v>8335</v>
      </c>
    </row>
    <row r="485" spans="2:12" ht="38.25">
      <c r="B485" s="410" t="s">
        <v>504</v>
      </c>
      <c r="C485" s="45" t="s">
        <v>3755</v>
      </c>
      <c r="D485" s="765"/>
      <c r="E485" s="52">
        <v>34883</v>
      </c>
      <c r="F485" s="20" t="s">
        <v>1275</v>
      </c>
      <c r="G485" s="20" t="s">
        <v>4433</v>
      </c>
      <c r="H485" s="20" t="s">
        <v>10100</v>
      </c>
      <c r="I485" s="250" t="s">
        <v>10083</v>
      </c>
      <c r="J485" s="20" t="s">
        <v>8775</v>
      </c>
      <c r="K485" s="20" t="s">
        <v>2688</v>
      </c>
      <c r="L485" s="20" t="s">
        <v>8335</v>
      </c>
    </row>
    <row r="486" spans="2:12" ht="38.25">
      <c r="B486" s="410" t="s">
        <v>505</v>
      </c>
      <c r="C486" s="45" t="s">
        <v>3755</v>
      </c>
      <c r="D486" s="765"/>
      <c r="E486" s="52">
        <v>34883</v>
      </c>
      <c r="F486" s="20" t="s">
        <v>1275</v>
      </c>
      <c r="G486" s="20" t="s">
        <v>4434</v>
      </c>
      <c r="H486" s="20" t="s">
        <v>10100</v>
      </c>
      <c r="I486" s="250" t="s">
        <v>10083</v>
      </c>
      <c r="J486" s="20" t="s">
        <v>8775</v>
      </c>
      <c r="K486" s="20" t="s">
        <v>2688</v>
      </c>
      <c r="L486" s="20" t="s">
        <v>8335</v>
      </c>
    </row>
    <row r="487" spans="2:12" ht="38.25">
      <c r="B487" s="410" t="s">
        <v>506</v>
      </c>
      <c r="C487" s="45" t="s">
        <v>3755</v>
      </c>
      <c r="D487" s="765"/>
      <c r="E487" s="52">
        <v>34883</v>
      </c>
      <c r="F487" s="20" t="s">
        <v>3802</v>
      </c>
      <c r="G487" s="20" t="s">
        <v>4435</v>
      </c>
      <c r="H487" s="20" t="s">
        <v>10100</v>
      </c>
      <c r="I487" s="250" t="s">
        <v>10083</v>
      </c>
      <c r="J487" s="20" t="s">
        <v>8775</v>
      </c>
      <c r="K487" s="20" t="s">
        <v>2688</v>
      </c>
      <c r="L487" s="20" t="s">
        <v>8335</v>
      </c>
    </row>
    <row r="488" spans="2:12" ht="38.25">
      <c r="B488" s="410" t="s">
        <v>507</v>
      </c>
      <c r="C488" s="45" t="s">
        <v>3755</v>
      </c>
      <c r="D488" s="765"/>
      <c r="E488" s="52">
        <v>34883</v>
      </c>
      <c r="F488" s="20" t="s">
        <v>1275</v>
      </c>
      <c r="G488" s="20" t="s">
        <v>4436</v>
      </c>
      <c r="H488" s="20" t="s">
        <v>10100</v>
      </c>
      <c r="I488" s="250" t="s">
        <v>10083</v>
      </c>
      <c r="J488" s="20" t="s">
        <v>8775</v>
      </c>
      <c r="K488" s="20" t="s">
        <v>2688</v>
      </c>
      <c r="L488" s="20" t="s">
        <v>8335</v>
      </c>
    </row>
    <row r="489" spans="2:12" ht="38.25">
      <c r="B489" s="410" t="s">
        <v>510</v>
      </c>
      <c r="C489" s="45" t="s">
        <v>3755</v>
      </c>
      <c r="D489" s="765"/>
      <c r="E489" s="52">
        <v>34883</v>
      </c>
      <c r="F489" s="20" t="s">
        <v>1275</v>
      </c>
      <c r="G489" s="20" t="s">
        <v>4437</v>
      </c>
      <c r="H489" s="20" t="s">
        <v>10100</v>
      </c>
      <c r="I489" s="250" t="s">
        <v>10083</v>
      </c>
      <c r="J489" s="20" t="s">
        <v>8775</v>
      </c>
      <c r="K489" s="20" t="s">
        <v>2688</v>
      </c>
      <c r="L489" s="20" t="s">
        <v>8335</v>
      </c>
    </row>
    <row r="490" spans="2:12" ht="38.25">
      <c r="B490" s="410" t="s">
        <v>511</v>
      </c>
      <c r="C490" s="45" t="s">
        <v>3755</v>
      </c>
      <c r="D490" s="765"/>
      <c r="E490" s="52">
        <v>34883</v>
      </c>
      <c r="F490" s="20" t="s">
        <v>1275</v>
      </c>
      <c r="G490" s="20" t="s">
        <v>4438</v>
      </c>
      <c r="H490" s="20" t="s">
        <v>10100</v>
      </c>
      <c r="I490" s="250" t="s">
        <v>10083</v>
      </c>
      <c r="J490" s="20" t="s">
        <v>8775</v>
      </c>
      <c r="K490" s="20" t="s">
        <v>2688</v>
      </c>
      <c r="L490" s="20" t="s">
        <v>8335</v>
      </c>
    </row>
    <row r="491" spans="2:12" ht="38.25">
      <c r="B491" s="410" t="s">
        <v>512</v>
      </c>
      <c r="C491" s="45" t="s">
        <v>3755</v>
      </c>
      <c r="D491" s="765"/>
      <c r="E491" s="52">
        <v>34883</v>
      </c>
      <c r="F491" s="20" t="s">
        <v>1275</v>
      </c>
      <c r="G491" s="20" t="s">
        <v>4439</v>
      </c>
      <c r="H491" s="20" t="s">
        <v>10100</v>
      </c>
      <c r="I491" s="250" t="s">
        <v>10083</v>
      </c>
      <c r="J491" s="20" t="s">
        <v>8775</v>
      </c>
      <c r="K491" s="20" t="s">
        <v>2688</v>
      </c>
      <c r="L491" s="20" t="s">
        <v>8335</v>
      </c>
    </row>
    <row r="492" spans="2:12" ht="38.25">
      <c r="B492" s="410" t="s">
        <v>513</v>
      </c>
      <c r="C492" s="45" t="s">
        <v>3755</v>
      </c>
      <c r="D492" s="765"/>
      <c r="E492" s="52">
        <v>34883</v>
      </c>
      <c r="F492" s="20" t="s">
        <v>1275</v>
      </c>
      <c r="G492" s="20" t="s">
        <v>4440</v>
      </c>
      <c r="H492" s="20" t="s">
        <v>10100</v>
      </c>
      <c r="I492" s="250" t="s">
        <v>10083</v>
      </c>
      <c r="J492" s="20" t="s">
        <v>8775</v>
      </c>
      <c r="K492" s="20" t="s">
        <v>2688</v>
      </c>
      <c r="L492" s="20" t="s">
        <v>8335</v>
      </c>
    </row>
    <row r="493" spans="2:12" ht="38.25">
      <c r="B493" s="410" t="s">
        <v>514</v>
      </c>
      <c r="C493" s="45" t="s">
        <v>3755</v>
      </c>
      <c r="D493" s="765"/>
      <c r="E493" s="52">
        <v>34883</v>
      </c>
      <c r="F493" s="20" t="s">
        <v>3802</v>
      </c>
      <c r="G493" s="20" t="s">
        <v>4441</v>
      </c>
      <c r="H493" s="20" t="s">
        <v>10100</v>
      </c>
      <c r="I493" s="250" t="s">
        <v>10083</v>
      </c>
      <c r="J493" s="20" t="s">
        <v>8775</v>
      </c>
      <c r="K493" s="20" t="s">
        <v>2688</v>
      </c>
      <c r="L493" s="20" t="s">
        <v>8335</v>
      </c>
    </row>
    <row r="494" spans="2:12" ht="38.25">
      <c r="B494" s="410" t="s">
        <v>515</v>
      </c>
      <c r="C494" s="49" t="s">
        <v>3730</v>
      </c>
      <c r="D494" s="765"/>
      <c r="E494" s="52">
        <v>34883</v>
      </c>
      <c r="F494" s="20" t="s">
        <v>3802</v>
      </c>
      <c r="G494" s="20" t="s">
        <v>4442</v>
      </c>
      <c r="H494" s="20" t="s">
        <v>10100</v>
      </c>
      <c r="I494" s="250" t="s">
        <v>10083</v>
      </c>
      <c r="J494" s="20" t="s">
        <v>8775</v>
      </c>
      <c r="K494" s="20" t="s">
        <v>2688</v>
      </c>
      <c r="L494" s="20" t="s">
        <v>8335</v>
      </c>
    </row>
    <row r="495" spans="2:12" ht="38.25">
      <c r="B495" s="410" t="s">
        <v>516</v>
      </c>
      <c r="C495" s="49" t="s">
        <v>3730</v>
      </c>
      <c r="D495" s="765"/>
      <c r="E495" s="52">
        <v>34883</v>
      </c>
      <c r="F495" s="20" t="s">
        <v>1275</v>
      </c>
      <c r="G495" s="20" t="s">
        <v>4443</v>
      </c>
      <c r="H495" s="20" t="s">
        <v>10100</v>
      </c>
      <c r="I495" s="250" t="s">
        <v>10083</v>
      </c>
      <c r="J495" s="20" t="s">
        <v>8775</v>
      </c>
      <c r="K495" s="20" t="s">
        <v>2688</v>
      </c>
      <c r="L495" s="20" t="s">
        <v>8335</v>
      </c>
    </row>
    <row r="496" spans="2:12" ht="38.25">
      <c r="B496" s="410" t="s">
        <v>518</v>
      </c>
      <c r="C496" s="49" t="s">
        <v>3730</v>
      </c>
      <c r="D496" s="766"/>
      <c r="E496" s="52">
        <v>34883</v>
      </c>
      <c r="F496" s="20" t="s">
        <v>3802</v>
      </c>
      <c r="G496" s="20" t="s">
        <v>4444</v>
      </c>
      <c r="H496" s="20" t="s">
        <v>10100</v>
      </c>
      <c r="I496" s="250" t="s">
        <v>10083</v>
      </c>
      <c r="J496" s="20" t="s">
        <v>8775</v>
      </c>
      <c r="K496" s="20" t="s">
        <v>2688</v>
      </c>
      <c r="L496" s="20" t="s">
        <v>8335</v>
      </c>
    </row>
    <row r="497" spans="2:12" ht="38.25">
      <c r="B497" s="410" t="s">
        <v>519</v>
      </c>
      <c r="C497" s="45" t="s">
        <v>3755</v>
      </c>
      <c r="D497" s="764" t="s">
        <v>4445</v>
      </c>
      <c r="E497" s="52">
        <v>41914</v>
      </c>
      <c r="F497" s="20" t="s">
        <v>3802</v>
      </c>
      <c r="G497" s="20" t="s">
        <v>4446</v>
      </c>
      <c r="H497" s="20" t="s">
        <v>10100</v>
      </c>
      <c r="I497" s="250" t="s">
        <v>10083</v>
      </c>
      <c r="J497" s="20" t="s">
        <v>8775</v>
      </c>
      <c r="K497" s="20" t="s">
        <v>2688</v>
      </c>
      <c r="L497" s="20" t="s">
        <v>8335</v>
      </c>
    </row>
    <row r="498" spans="2:12" ht="38.25">
      <c r="B498" s="410" t="s">
        <v>520</v>
      </c>
      <c r="C498" s="45" t="s">
        <v>3755</v>
      </c>
      <c r="D498" s="765"/>
      <c r="E498" s="52">
        <v>41914</v>
      </c>
      <c r="F498" s="20" t="s">
        <v>3802</v>
      </c>
      <c r="G498" s="20" t="s">
        <v>4447</v>
      </c>
      <c r="H498" s="20" t="s">
        <v>10100</v>
      </c>
      <c r="I498" s="250" t="s">
        <v>10083</v>
      </c>
      <c r="J498" s="20" t="s">
        <v>8775</v>
      </c>
      <c r="K498" s="20" t="s">
        <v>2688</v>
      </c>
      <c r="L498" s="20" t="s">
        <v>8335</v>
      </c>
    </row>
    <row r="499" spans="2:12" ht="38.25">
      <c r="B499" s="410" t="s">
        <v>521</v>
      </c>
      <c r="C499" s="45" t="s">
        <v>3755</v>
      </c>
      <c r="D499" s="765"/>
      <c r="E499" s="52">
        <v>41914</v>
      </c>
      <c r="F499" s="20" t="s">
        <v>3802</v>
      </c>
      <c r="G499" s="20" t="s">
        <v>4448</v>
      </c>
      <c r="H499" s="20" t="s">
        <v>10100</v>
      </c>
      <c r="I499" s="250" t="s">
        <v>10083</v>
      </c>
      <c r="J499" s="20" t="s">
        <v>8775</v>
      </c>
      <c r="K499" s="20" t="s">
        <v>2688</v>
      </c>
      <c r="L499" s="20" t="s">
        <v>8335</v>
      </c>
    </row>
    <row r="500" spans="2:12" ht="38.25">
      <c r="B500" s="410" t="s">
        <v>522</v>
      </c>
      <c r="C500" s="45" t="s">
        <v>3755</v>
      </c>
      <c r="D500" s="765"/>
      <c r="E500" s="52">
        <v>41914</v>
      </c>
      <c r="F500" s="20" t="s">
        <v>1275</v>
      </c>
      <c r="G500" s="20" t="s">
        <v>4449</v>
      </c>
      <c r="H500" s="20" t="s">
        <v>10100</v>
      </c>
      <c r="I500" s="250" t="s">
        <v>10083</v>
      </c>
      <c r="J500" s="20" t="s">
        <v>8775</v>
      </c>
      <c r="K500" s="20" t="s">
        <v>2688</v>
      </c>
      <c r="L500" s="20" t="s">
        <v>8335</v>
      </c>
    </row>
    <row r="501" spans="2:12" ht="38.25">
      <c r="B501" s="410" t="s">
        <v>524</v>
      </c>
      <c r="C501" s="45" t="s">
        <v>3755</v>
      </c>
      <c r="D501" s="765"/>
      <c r="E501" s="52">
        <v>41914</v>
      </c>
      <c r="F501" s="20" t="s">
        <v>1275</v>
      </c>
      <c r="G501" s="20" t="s">
        <v>4450</v>
      </c>
      <c r="H501" s="20" t="s">
        <v>10100</v>
      </c>
      <c r="I501" s="250" t="s">
        <v>10083</v>
      </c>
      <c r="J501" s="20" t="s">
        <v>8775</v>
      </c>
      <c r="K501" s="20" t="s">
        <v>2688</v>
      </c>
      <c r="L501" s="20" t="s">
        <v>8335</v>
      </c>
    </row>
    <row r="502" spans="2:12" ht="38.25">
      <c r="B502" s="410" t="s">
        <v>526</v>
      </c>
      <c r="C502" s="45" t="s">
        <v>3755</v>
      </c>
      <c r="D502" s="765"/>
      <c r="E502" s="52">
        <v>41914</v>
      </c>
      <c r="F502" s="20" t="s">
        <v>1275</v>
      </c>
      <c r="G502" s="20" t="s">
        <v>4451</v>
      </c>
      <c r="H502" s="20" t="s">
        <v>10100</v>
      </c>
      <c r="I502" s="250" t="s">
        <v>10083</v>
      </c>
      <c r="J502" s="20" t="s">
        <v>8775</v>
      </c>
      <c r="K502" s="20" t="s">
        <v>2688</v>
      </c>
      <c r="L502" s="20" t="s">
        <v>8335</v>
      </c>
    </row>
    <row r="503" spans="2:12" ht="38.25">
      <c r="B503" s="410" t="s">
        <v>527</v>
      </c>
      <c r="C503" s="45" t="s">
        <v>3755</v>
      </c>
      <c r="D503" s="765"/>
      <c r="E503" s="52">
        <v>41914</v>
      </c>
      <c r="F503" s="20" t="s">
        <v>1275</v>
      </c>
      <c r="G503" s="20" t="s">
        <v>4452</v>
      </c>
      <c r="H503" s="20" t="s">
        <v>10100</v>
      </c>
      <c r="I503" s="250" t="s">
        <v>10083</v>
      </c>
      <c r="J503" s="20" t="s">
        <v>8775</v>
      </c>
      <c r="K503" s="20" t="s">
        <v>2688</v>
      </c>
      <c r="L503" s="20" t="s">
        <v>8335</v>
      </c>
    </row>
    <row r="504" spans="2:12" ht="38.25">
      <c r="B504" s="410" t="s">
        <v>528</v>
      </c>
      <c r="C504" s="45" t="s">
        <v>3755</v>
      </c>
      <c r="D504" s="765"/>
      <c r="E504" s="52">
        <v>41914</v>
      </c>
      <c r="F504" s="20" t="s">
        <v>1275</v>
      </c>
      <c r="G504" s="20" t="s">
        <v>4453</v>
      </c>
      <c r="H504" s="20" t="s">
        <v>10100</v>
      </c>
      <c r="I504" s="250" t="s">
        <v>10083</v>
      </c>
      <c r="J504" s="20" t="s">
        <v>8775</v>
      </c>
      <c r="K504" s="20" t="s">
        <v>2688</v>
      </c>
      <c r="L504" s="20" t="s">
        <v>8335</v>
      </c>
    </row>
    <row r="505" spans="2:12" ht="38.25">
      <c r="B505" s="410" t="s">
        <v>529</v>
      </c>
      <c r="C505" s="45" t="s">
        <v>3755</v>
      </c>
      <c r="D505" s="765"/>
      <c r="E505" s="52">
        <v>41914</v>
      </c>
      <c r="F505" s="20" t="s">
        <v>1275</v>
      </c>
      <c r="G505" s="20" t="s">
        <v>4454</v>
      </c>
      <c r="H505" s="20" t="s">
        <v>10100</v>
      </c>
      <c r="I505" s="250" t="s">
        <v>10083</v>
      </c>
      <c r="J505" s="20" t="s">
        <v>8775</v>
      </c>
      <c r="K505" s="20" t="s">
        <v>2688</v>
      </c>
      <c r="L505" s="20" t="s">
        <v>8335</v>
      </c>
    </row>
    <row r="506" spans="2:12" ht="38.25">
      <c r="B506" s="410" t="s">
        <v>534</v>
      </c>
      <c r="C506" s="45" t="s">
        <v>3755</v>
      </c>
      <c r="D506" s="765"/>
      <c r="E506" s="52">
        <v>41914</v>
      </c>
      <c r="F506" s="20" t="s">
        <v>1275</v>
      </c>
      <c r="G506" s="20" t="s">
        <v>4455</v>
      </c>
      <c r="H506" s="20" t="s">
        <v>10100</v>
      </c>
      <c r="I506" s="250" t="s">
        <v>10083</v>
      </c>
      <c r="J506" s="20" t="s">
        <v>8775</v>
      </c>
      <c r="K506" s="20" t="s">
        <v>2688</v>
      </c>
      <c r="L506" s="20" t="s">
        <v>8335</v>
      </c>
    </row>
    <row r="507" spans="2:12" ht="38.25">
      <c r="B507" s="410" t="s">
        <v>535</v>
      </c>
      <c r="C507" s="45" t="s">
        <v>3755</v>
      </c>
      <c r="D507" s="765"/>
      <c r="E507" s="52">
        <v>41914</v>
      </c>
      <c r="F507" s="20" t="s">
        <v>3802</v>
      </c>
      <c r="G507" s="20" t="s">
        <v>4456</v>
      </c>
      <c r="H507" s="20" t="s">
        <v>10100</v>
      </c>
      <c r="I507" s="250" t="s">
        <v>10083</v>
      </c>
      <c r="J507" s="20" t="s">
        <v>8775</v>
      </c>
      <c r="K507" s="20" t="s">
        <v>2688</v>
      </c>
      <c r="L507" s="20" t="s">
        <v>8335</v>
      </c>
    </row>
    <row r="508" spans="2:12" ht="38.25">
      <c r="B508" s="410" t="s">
        <v>539</v>
      </c>
      <c r="C508" s="45" t="s">
        <v>3755</v>
      </c>
      <c r="D508" s="765"/>
      <c r="E508" s="52">
        <v>41914</v>
      </c>
      <c r="F508" s="20" t="s">
        <v>3802</v>
      </c>
      <c r="G508" s="20" t="s">
        <v>4457</v>
      </c>
      <c r="H508" s="20" t="s">
        <v>10100</v>
      </c>
      <c r="I508" s="250" t="s">
        <v>10083</v>
      </c>
      <c r="J508" s="20" t="s">
        <v>8775</v>
      </c>
      <c r="K508" s="20" t="s">
        <v>2688</v>
      </c>
      <c r="L508" s="20" t="s">
        <v>8335</v>
      </c>
    </row>
    <row r="509" spans="2:12" ht="38.25">
      <c r="B509" s="410" t="s">
        <v>541</v>
      </c>
      <c r="C509" s="45" t="s">
        <v>3755</v>
      </c>
      <c r="D509" s="765"/>
      <c r="E509" s="52">
        <v>41914</v>
      </c>
      <c r="F509" s="20" t="s">
        <v>1275</v>
      </c>
      <c r="G509" s="20" t="s">
        <v>4458</v>
      </c>
      <c r="H509" s="20" t="s">
        <v>10100</v>
      </c>
      <c r="I509" s="250" t="s">
        <v>10083</v>
      </c>
      <c r="J509" s="20" t="s">
        <v>8775</v>
      </c>
      <c r="K509" s="20" t="s">
        <v>2688</v>
      </c>
      <c r="L509" s="20" t="s">
        <v>8335</v>
      </c>
    </row>
    <row r="510" spans="2:12" ht="38.25">
      <c r="B510" s="410" t="s">
        <v>543</v>
      </c>
      <c r="C510" s="45" t="s">
        <v>3755</v>
      </c>
      <c r="D510" s="766"/>
      <c r="E510" s="52">
        <v>41914</v>
      </c>
      <c r="F510" s="20" t="s">
        <v>1275</v>
      </c>
      <c r="G510" s="20" t="s">
        <v>4459</v>
      </c>
      <c r="H510" s="20" t="s">
        <v>10100</v>
      </c>
      <c r="I510" s="250" t="s">
        <v>10083</v>
      </c>
      <c r="J510" s="20" t="s">
        <v>8775</v>
      </c>
      <c r="K510" s="20" t="s">
        <v>2688</v>
      </c>
      <c r="L510" s="20" t="s">
        <v>8335</v>
      </c>
    </row>
    <row r="511" spans="2:12" ht="38.25">
      <c r="B511" s="410" t="s">
        <v>545</v>
      </c>
      <c r="C511" s="45" t="s">
        <v>3755</v>
      </c>
      <c r="D511" s="764" t="s">
        <v>4460</v>
      </c>
      <c r="E511" s="52">
        <v>40842</v>
      </c>
      <c r="F511" s="20" t="s">
        <v>3802</v>
      </c>
      <c r="G511" s="20" t="s">
        <v>4461</v>
      </c>
      <c r="H511" s="20" t="s">
        <v>10100</v>
      </c>
      <c r="I511" s="250" t="s">
        <v>10083</v>
      </c>
      <c r="J511" s="20" t="s">
        <v>8775</v>
      </c>
      <c r="K511" s="20" t="s">
        <v>2688</v>
      </c>
      <c r="L511" s="20" t="s">
        <v>8335</v>
      </c>
    </row>
    <row r="512" spans="2:12" ht="38.25">
      <c r="B512" s="410" t="s">
        <v>547</v>
      </c>
      <c r="C512" s="45" t="s">
        <v>3755</v>
      </c>
      <c r="D512" s="765"/>
      <c r="E512" s="52">
        <v>40842</v>
      </c>
      <c r="F512" s="20" t="s">
        <v>1275</v>
      </c>
      <c r="G512" s="20" t="s">
        <v>4462</v>
      </c>
      <c r="H512" s="20" t="s">
        <v>10100</v>
      </c>
      <c r="I512" s="250" t="s">
        <v>10083</v>
      </c>
      <c r="J512" s="20" t="s">
        <v>8775</v>
      </c>
      <c r="K512" s="20" t="s">
        <v>2688</v>
      </c>
      <c r="L512" s="20" t="s">
        <v>8335</v>
      </c>
    </row>
    <row r="513" spans="2:12" ht="38.25">
      <c r="B513" s="410" t="s">
        <v>549</v>
      </c>
      <c r="C513" s="45" t="s">
        <v>3755</v>
      </c>
      <c r="D513" s="766"/>
      <c r="E513" s="52">
        <v>40842</v>
      </c>
      <c r="F513" s="20" t="s">
        <v>3802</v>
      </c>
      <c r="G513" s="20" t="s">
        <v>4463</v>
      </c>
      <c r="H513" s="20" t="s">
        <v>10100</v>
      </c>
      <c r="I513" s="250" t="s">
        <v>10083</v>
      </c>
      <c r="J513" s="20" t="s">
        <v>8775</v>
      </c>
      <c r="K513" s="20" t="s">
        <v>2688</v>
      </c>
      <c r="L513" s="20" t="s">
        <v>8335</v>
      </c>
    </row>
    <row r="514" spans="2:12" ht="38.25">
      <c r="B514" s="410" t="s">
        <v>550</v>
      </c>
      <c r="C514" s="45" t="s">
        <v>3755</v>
      </c>
      <c r="D514" s="764" t="s">
        <v>4464</v>
      </c>
      <c r="E514" s="52">
        <v>38057</v>
      </c>
      <c r="F514" s="20" t="s">
        <v>3802</v>
      </c>
      <c r="G514" s="20" t="s">
        <v>4465</v>
      </c>
      <c r="H514" s="20" t="s">
        <v>10100</v>
      </c>
      <c r="I514" s="250" t="s">
        <v>10083</v>
      </c>
      <c r="J514" s="20" t="s">
        <v>8775</v>
      </c>
      <c r="K514" s="20" t="s">
        <v>2688</v>
      </c>
      <c r="L514" s="20" t="s">
        <v>8335</v>
      </c>
    </row>
    <row r="515" spans="2:12" ht="38.25">
      <c r="B515" s="410" t="s">
        <v>552</v>
      </c>
      <c r="C515" s="45" t="s">
        <v>3755</v>
      </c>
      <c r="D515" s="765"/>
      <c r="E515" s="52">
        <v>38057</v>
      </c>
      <c r="F515" s="20" t="s">
        <v>3802</v>
      </c>
      <c r="G515" s="20" t="s">
        <v>4466</v>
      </c>
      <c r="H515" s="20" t="s">
        <v>10100</v>
      </c>
      <c r="I515" s="250" t="s">
        <v>10083</v>
      </c>
      <c r="J515" s="20" t="s">
        <v>8775</v>
      </c>
      <c r="K515" s="20" t="s">
        <v>2688</v>
      </c>
      <c r="L515" s="20" t="s">
        <v>8335</v>
      </c>
    </row>
    <row r="516" spans="2:12" ht="38.25">
      <c r="B516" s="410" t="s">
        <v>554</v>
      </c>
      <c r="C516" s="45" t="s">
        <v>3755</v>
      </c>
      <c r="D516" s="766"/>
      <c r="E516" s="52">
        <v>38057</v>
      </c>
      <c r="F516" s="20" t="s">
        <v>3802</v>
      </c>
      <c r="G516" s="20" t="s">
        <v>4467</v>
      </c>
      <c r="H516" s="20" t="s">
        <v>10100</v>
      </c>
      <c r="I516" s="250" t="s">
        <v>10083</v>
      </c>
      <c r="J516" s="20" t="s">
        <v>8775</v>
      </c>
      <c r="K516" s="20" t="s">
        <v>2688</v>
      </c>
      <c r="L516" s="20" t="s">
        <v>8335</v>
      </c>
    </row>
    <row r="517" spans="2:12" ht="102">
      <c r="B517" s="410" t="s">
        <v>555</v>
      </c>
      <c r="C517" s="45" t="s">
        <v>3755</v>
      </c>
      <c r="D517" s="20" t="s">
        <v>4468</v>
      </c>
      <c r="E517" s="52">
        <v>37322</v>
      </c>
      <c r="F517" s="20" t="s">
        <v>3802</v>
      </c>
      <c r="G517" s="20" t="s">
        <v>4469</v>
      </c>
      <c r="H517" s="20" t="s">
        <v>10099</v>
      </c>
      <c r="I517" s="250" t="s">
        <v>10083</v>
      </c>
      <c r="J517" s="20" t="s">
        <v>8775</v>
      </c>
      <c r="K517" s="20" t="s">
        <v>2688</v>
      </c>
      <c r="L517" s="20" t="s">
        <v>8335</v>
      </c>
    </row>
    <row r="518" spans="2:12" ht="114.75">
      <c r="B518" s="410" t="s">
        <v>557</v>
      </c>
      <c r="C518" s="45" t="s">
        <v>3755</v>
      </c>
      <c r="D518" s="20" t="s">
        <v>4470</v>
      </c>
      <c r="E518" s="52">
        <v>38805</v>
      </c>
      <c r="F518" s="20" t="s">
        <v>3802</v>
      </c>
      <c r="G518" s="20" t="s">
        <v>4471</v>
      </c>
      <c r="H518" s="20" t="s">
        <v>10100</v>
      </c>
      <c r="I518" s="250" t="s">
        <v>10083</v>
      </c>
      <c r="J518" s="20" t="s">
        <v>8775</v>
      </c>
      <c r="K518" s="20" t="s">
        <v>2688</v>
      </c>
      <c r="L518" s="20" t="s">
        <v>8335</v>
      </c>
    </row>
    <row r="519" spans="2:12" ht="114.75">
      <c r="B519" s="410" t="s">
        <v>559</v>
      </c>
      <c r="C519" s="45" t="s">
        <v>3755</v>
      </c>
      <c r="D519" s="20" t="s">
        <v>4472</v>
      </c>
      <c r="E519" s="52">
        <v>35435</v>
      </c>
      <c r="F519" s="20" t="s">
        <v>1275</v>
      </c>
      <c r="G519" s="20" t="s">
        <v>4473</v>
      </c>
      <c r="H519" s="20" t="s">
        <v>10099</v>
      </c>
      <c r="I519" s="250" t="s">
        <v>10083</v>
      </c>
      <c r="J519" s="20" t="s">
        <v>8775</v>
      </c>
      <c r="K519" s="20" t="s">
        <v>2688</v>
      </c>
      <c r="L519" s="20" t="s">
        <v>8335</v>
      </c>
    </row>
    <row r="520" spans="2:12" ht="38.25">
      <c r="B520" s="410" t="s">
        <v>562</v>
      </c>
      <c r="C520" s="45" t="s">
        <v>3755</v>
      </c>
      <c r="D520" s="764" t="s">
        <v>4474</v>
      </c>
      <c r="E520" s="52">
        <v>40241</v>
      </c>
      <c r="F520" s="20" t="s">
        <v>1275</v>
      </c>
      <c r="G520" s="20" t="s">
        <v>4475</v>
      </c>
      <c r="H520" s="20" t="s">
        <v>10099</v>
      </c>
      <c r="I520" s="250" t="s">
        <v>10083</v>
      </c>
      <c r="J520" s="20" t="s">
        <v>8775</v>
      </c>
      <c r="K520" s="20" t="s">
        <v>2688</v>
      </c>
      <c r="L520" s="20" t="s">
        <v>8335</v>
      </c>
    </row>
    <row r="521" spans="2:12" ht="38.25">
      <c r="B521" s="410" t="s">
        <v>565</v>
      </c>
      <c r="C521" s="45" t="s">
        <v>3755</v>
      </c>
      <c r="D521" s="765"/>
      <c r="E521" s="52">
        <v>40241</v>
      </c>
      <c r="F521" s="20" t="s">
        <v>1275</v>
      </c>
      <c r="G521" s="20" t="s">
        <v>4476</v>
      </c>
      <c r="H521" s="20" t="s">
        <v>10099</v>
      </c>
      <c r="I521" s="250" t="s">
        <v>10083</v>
      </c>
      <c r="J521" s="20" t="s">
        <v>8775</v>
      </c>
      <c r="K521" s="20" t="s">
        <v>2688</v>
      </c>
      <c r="L521" s="20" t="s">
        <v>8335</v>
      </c>
    </row>
    <row r="522" spans="2:12" ht="38.25">
      <c r="B522" s="410" t="s">
        <v>567</v>
      </c>
      <c r="C522" s="45" t="s">
        <v>3755</v>
      </c>
      <c r="D522" s="765"/>
      <c r="E522" s="52">
        <v>40241</v>
      </c>
      <c r="F522" s="20" t="s">
        <v>3802</v>
      </c>
      <c r="G522" s="20" t="s">
        <v>4477</v>
      </c>
      <c r="H522" s="20" t="s">
        <v>10099</v>
      </c>
      <c r="I522" s="250" t="s">
        <v>10083</v>
      </c>
      <c r="J522" s="20" t="s">
        <v>8775</v>
      </c>
      <c r="K522" s="20" t="s">
        <v>2688</v>
      </c>
      <c r="L522" s="20" t="s">
        <v>8335</v>
      </c>
    </row>
    <row r="523" spans="2:12" ht="38.25">
      <c r="B523" s="410" t="s">
        <v>570</v>
      </c>
      <c r="C523" s="45" t="s">
        <v>3755</v>
      </c>
      <c r="D523" s="765"/>
      <c r="E523" s="52">
        <v>40241</v>
      </c>
      <c r="F523" s="20" t="s">
        <v>3802</v>
      </c>
      <c r="G523" s="20" t="s">
        <v>4478</v>
      </c>
      <c r="H523" s="20" t="s">
        <v>10099</v>
      </c>
      <c r="I523" s="250" t="s">
        <v>10083</v>
      </c>
      <c r="J523" s="20" t="s">
        <v>8775</v>
      </c>
      <c r="K523" s="20" t="s">
        <v>2688</v>
      </c>
      <c r="L523" s="20" t="s">
        <v>8335</v>
      </c>
    </row>
    <row r="524" spans="2:12" ht="38.25">
      <c r="B524" s="410" t="s">
        <v>573</v>
      </c>
      <c r="C524" s="45" t="s">
        <v>3755</v>
      </c>
      <c r="D524" s="765"/>
      <c r="E524" s="52">
        <v>40241</v>
      </c>
      <c r="F524" s="20" t="s">
        <v>1275</v>
      </c>
      <c r="G524" s="20" t="s">
        <v>4479</v>
      </c>
      <c r="H524" s="20" t="s">
        <v>10099</v>
      </c>
      <c r="I524" s="250" t="s">
        <v>10083</v>
      </c>
      <c r="J524" s="20" t="s">
        <v>8775</v>
      </c>
      <c r="K524" s="20" t="s">
        <v>2688</v>
      </c>
      <c r="L524" s="20" t="s">
        <v>8335</v>
      </c>
    </row>
    <row r="525" spans="2:12" ht="38.25">
      <c r="B525" s="410" t="s">
        <v>576</v>
      </c>
      <c r="C525" s="45" t="s">
        <v>3755</v>
      </c>
      <c r="D525" s="765"/>
      <c r="E525" s="52">
        <v>40241</v>
      </c>
      <c r="F525" s="20" t="s">
        <v>3802</v>
      </c>
      <c r="G525" s="20" t="s">
        <v>4480</v>
      </c>
      <c r="H525" s="20" t="s">
        <v>10099</v>
      </c>
      <c r="I525" s="250" t="s">
        <v>10083</v>
      </c>
      <c r="J525" s="20" t="s">
        <v>8775</v>
      </c>
      <c r="K525" s="20" t="s">
        <v>2688</v>
      </c>
      <c r="L525" s="20" t="s">
        <v>8335</v>
      </c>
    </row>
    <row r="526" spans="2:12" ht="38.25">
      <c r="B526" s="410" t="s">
        <v>577</v>
      </c>
      <c r="C526" s="45" t="s">
        <v>3755</v>
      </c>
      <c r="D526" s="765"/>
      <c r="E526" s="52">
        <v>40241</v>
      </c>
      <c r="F526" s="20" t="s">
        <v>3802</v>
      </c>
      <c r="G526" s="20" t="s">
        <v>4481</v>
      </c>
      <c r="H526" s="20" t="s">
        <v>10099</v>
      </c>
      <c r="I526" s="250" t="s">
        <v>10083</v>
      </c>
      <c r="J526" s="20" t="s">
        <v>8775</v>
      </c>
      <c r="K526" s="20" t="s">
        <v>2688</v>
      </c>
      <c r="L526" s="20" t="s">
        <v>8335</v>
      </c>
    </row>
    <row r="527" spans="2:12" ht="38.25">
      <c r="B527" s="410" t="s">
        <v>578</v>
      </c>
      <c r="C527" s="45" t="s">
        <v>3755</v>
      </c>
      <c r="D527" s="765"/>
      <c r="E527" s="52">
        <v>40241</v>
      </c>
      <c r="F527" s="20" t="s">
        <v>1275</v>
      </c>
      <c r="G527" s="20" t="s">
        <v>4482</v>
      </c>
      <c r="H527" s="20" t="s">
        <v>10099</v>
      </c>
      <c r="I527" s="250" t="s">
        <v>10083</v>
      </c>
      <c r="J527" s="20" t="s">
        <v>8775</v>
      </c>
      <c r="K527" s="20" t="s">
        <v>2688</v>
      </c>
      <c r="L527" s="20" t="s">
        <v>8335</v>
      </c>
    </row>
    <row r="528" spans="2:12" ht="38.25">
      <c r="B528" s="410" t="s">
        <v>580</v>
      </c>
      <c r="C528" s="45" t="s">
        <v>3755</v>
      </c>
      <c r="D528" s="765"/>
      <c r="E528" s="52">
        <v>40241</v>
      </c>
      <c r="F528" s="20" t="s">
        <v>1275</v>
      </c>
      <c r="G528" s="20" t="s">
        <v>4483</v>
      </c>
      <c r="H528" s="20" t="s">
        <v>10099</v>
      </c>
      <c r="I528" s="250" t="s">
        <v>10083</v>
      </c>
      <c r="J528" s="20" t="s">
        <v>8775</v>
      </c>
      <c r="K528" s="20" t="s">
        <v>2688</v>
      </c>
      <c r="L528" s="20" t="s">
        <v>8335</v>
      </c>
    </row>
    <row r="529" spans="2:12" ht="38.25">
      <c r="B529" s="410" t="s">
        <v>583</v>
      </c>
      <c r="C529" s="45" t="s">
        <v>3755</v>
      </c>
      <c r="D529" s="765"/>
      <c r="E529" s="52">
        <v>40241</v>
      </c>
      <c r="F529" s="20" t="s">
        <v>1275</v>
      </c>
      <c r="G529" s="20" t="s">
        <v>4484</v>
      </c>
      <c r="H529" s="20" t="s">
        <v>10099</v>
      </c>
      <c r="I529" s="250" t="s">
        <v>10083</v>
      </c>
      <c r="J529" s="20" t="s">
        <v>8775</v>
      </c>
      <c r="K529" s="20" t="s">
        <v>2688</v>
      </c>
      <c r="L529" s="20" t="s">
        <v>8335</v>
      </c>
    </row>
    <row r="530" spans="2:12" ht="38.25">
      <c r="B530" s="410" t="s">
        <v>585</v>
      </c>
      <c r="C530" s="45" t="s">
        <v>3755</v>
      </c>
      <c r="D530" s="765"/>
      <c r="E530" s="52">
        <v>40241</v>
      </c>
      <c r="F530" s="20" t="s">
        <v>1275</v>
      </c>
      <c r="G530" s="20" t="s">
        <v>4485</v>
      </c>
      <c r="H530" s="20" t="s">
        <v>10099</v>
      </c>
      <c r="I530" s="250" t="s">
        <v>10083</v>
      </c>
      <c r="J530" s="20" t="s">
        <v>8775</v>
      </c>
      <c r="K530" s="20" t="s">
        <v>2688</v>
      </c>
      <c r="L530" s="20" t="s">
        <v>8335</v>
      </c>
    </row>
    <row r="531" spans="2:12" ht="38.25">
      <c r="B531" s="410" t="s">
        <v>587</v>
      </c>
      <c r="C531" s="45" t="s">
        <v>3755</v>
      </c>
      <c r="D531" s="766"/>
      <c r="E531" s="52">
        <v>40241</v>
      </c>
      <c r="F531" s="20" t="s">
        <v>3802</v>
      </c>
      <c r="G531" s="20" t="s">
        <v>4486</v>
      </c>
      <c r="H531" s="20" t="s">
        <v>10099</v>
      </c>
      <c r="I531" s="250" t="s">
        <v>10083</v>
      </c>
      <c r="J531" s="20" t="s">
        <v>8775</v>
      </c>
      <c r="K531" s="20" t="s">
        <v>2688</v>
      </c>
      <c r="L531" s="20" t="s">
        <v>8335</v>
      </c>
    </row>
    <row r="532" spans="2:12" ht="38.25">
      <c r="B532" s="410" t="s">
        <v>588</v>
      </c>
      <c r="C532" s="45" t="s">
        <v>3755</v>
      </c>
      <c r="D532" s="764" t="s">
        <v>4487</v>
      </c>
      <c r="E532" s="52">
        <v>37009</v>
      </c>
      <c r="F532" s="20" t="s">
        <v>1275</v>
      </c>
      <c r="G532" s="20" t="s">
        <v>4488</v>
      </c>
      <c r="H532" s="20" t="s">
        <v>10099</v>
      </c>
      <c r="I532" s="250" t="s">
        <v>10083</v>
      </c>
      <c r="J532" s="20" t="s">
        <v>8775</v>
      </c>
      <c r="K532" s="20" t="s">
        <v>2688</v>
      </c>
      <c r="L532" s="20" t="s">
        <v>8335</v>
      </c>
    </row>
    <row r="533" spans="2:12" ht="38.25">
      <c r="B533" s="410" t="s">
        <v>591</v>
      </c>
      <c r="C533" s="45" t="s">
        <v>3755</v>
      </c>
      <c r="D533" s="765"/>
      <c r="E533" s="52">
        <v>37009</v>
      </c>
      <c r="F533" s="20" t="s">
        <v>1275</v>
      </c>
      <c r="G533" s="20" t="s">
        <v>4489</v>
      </c>
      <c r="H533" s="20" t="s">
        <v>10099</v>
      </c>
      <c r="I533" s="250" t="s">
        <v>10083</v>
      </c>
      <c r="J533" s="20" t="s">
        <v>8775</v>
      </c>
      <c r="K533" s="20" t="s">
        <v>2688</v>
      </c>
      <c r="L533" s="20" t="s">
        <v>8335</v>
      </c>
    </row>
    <row r="534" spans="2:12" ht="38.25">
      <c r="B534" s="410" t="s">
        <v>593</v>
      </c>
      <c r="C534" s="45" t="s">
        <v>3755</v>
      </c>
      <c r="D534" s="765"/>
      <c r="E534" s="52">
        <v>37009</v>
      </c>
      <c r="F534" s="20" t="s">
        <v>3802</v>
      </c>
      <c r="G534" s="20" t="s">
        <v>4490</v>
      </c>
      <c r="H534" s="20" t="s">
        <v>10099</v>
      </c>
      <c r="I534" s="250" t="s">
        <v>10083</v>
      </c>
      <c r="J534" s="20" t="s">
        <v>8775</v>
      </c>
      <c r="K534" s="20" t="s">
        <v>2688</v>
      </c>
      <c r="L534" s="20" t="s">
        <v>8335</v>
      </c>
    </row>
    <row r="535" spans="2:12" ht="38.25">
      <c r="B535" s="410" t="s">
        <v>595</v>
      </c>
      <c r="C535" s="45" t="s">
        <v>3755</v>
      </c>
      <c r="D535" s="765"/>
      <c r="E535" s="52">
        <v>37009</v>
      </c>
      <c r="F535" s="20" t="s">
        <v>1275</v>
      </c>
      <c r="G535" s="20" t="s">
        <v>4491</v>
      </c>
      <c r="H535" s="20" t="s">
        <v>10099</v>
      </c>
      <c r="I535" s="250" t="s">
        <v>10083</v>
      </c>
      <c r="J535" s="20" t="s">
        <v>8775</v>
      </c>
      <c r="K535" s="20" t="s">
        <v>2688</v>
      </c>
      <c r="L535" s="20" t="s">
        <v>8335</v>
      </c>
    </row>
    <row r="536" spans="2:12" ht="38.25">
      <c r="B536" s="410" t="s">
        <v>597</v>
      </c>
      <c r="C536" s="45" t="s">
        <v>3755</v>
      </c>
      <c r="D536" s="765"/>
      <c r="E536" s="52">
        <v>37009</v>
      </c>
      <c r="F536" s="20" t="s">
        <v>1275</v>
      </c>
      <c r="G536" s="20" t="s">
        <v>4492</v>
      </c>
      <c r="H536" s="20" t="s">
        <v>10099</v>
      </c>
      <c r="I536" s="250" t="s">
        <v>10083</v>
      </c>
      <c r="J536" s="20" t="s">
        <v>8775</v>
      </c>
      <c r="K536" s="20" t="s">
        <v>2688</v>
      </c>
      <c r="L536" s="20" t="s">
        <v>8335</v>
      </c>
    </row>
    <row r="537" spans="2:12" ht="38.25">
      <c r="B537" s="410" t="s">
        <v>600</v>
      </c>
      <c r="C537" s="45" t="s">
        <v>3755</v>
      </c>
      <c r="D537" s="766"/>
      <c r="E537" s="52">
        <v>37009</v>
      </c>
      <c r="F537" s="20" t="s">
        <v>3802</v>
      </c>
      <c r="G537" s="20" t="s">
        <v>4493</v>
      </c>
      <c r="H537" s="20" t="s">
        <v>10099</v>
      </c>
      <c r="I537" s="250" t="s">
        <v>10083</v>
      </c>
      <c r="J537" s="20" t="s">
        <v>8775</v>
      </c>
      <c r="K537" s="20" t="s">
        <v>2688</v>
      </c>
      <c r="L537" s="20" t="s">
        <v>8335</v>
      </c>
    </row>
    <row r="538" spans="2:12" ht="76.5">
      <c r="B538" s="410" t="s">
        <v>602</v>
      </c>
      <c r="C538" s="45" t="s">
        <v>3755</v>
      </c>
      <c r="D538" s="50" t="s">
        <v>4358</v>
      </c>
      <c r="E538" s="25" t="s">
        <v>4359</v>
      </c>
      <c r="F538" s="20" t="s">
        <v>3757</v>
      </c>
      <c r="G538" s="20" t="s">
        <v>4360</v>
      </c>
      <c r="H538" s="20" t="s">
        <v>10100</v>
      </c>
      <c r="I538" s="250" t="s">
        <v>10083</v>
      </c>
      <c r="J538" s="20" t="s">
        <v>8775</v>
      </c>
      <c r="K538" s="20" t="s">
        <v>2688</v>
      </c>
      <c r="L538" s="20" t="s">
        <v>8335</v>
      </c>
    </row>
    <row r="539" spans="2:12" ht="102">
      <c r="B539" s="410" t="s">
        <v>604</v>
      </c>
      <c r="C539" s="45" t="s">
        <v>3755</v>
      </c>
      <c r="D539" s="50" t="s">
        <v>4361</v>
      </c>
      <c r="E539" s="25" t="s">
        <v>4362</v>
      </c>
      <c r="F539" s="20" t="s">
        <v>1275</v>
      </c>
      <c r="G539" s="20" t="s">
        <v>4363</v>
      </c>
      <c r="H539" s="20" t="s">
        <v>10099</v>
      </c>
      <c r="I539" s="250" t="s">
        <v>10083</v>
      </c>
      <c r="J539" s="20" t="s">
        <v>8775</v>
      </c>
      <c r="K539" s="20" t="s">
        <v>2688</v>
      </c>
      <c r="L539" s="20" t="s">
        <v>8335</v>
      </c>
    </row>
    <row r="540" spans="2:12" ht="102">
      <c r="B540" s="410" t="s">
        <v>606</v>
      </c>
      <c r="C540" s="45" t="s">
        <v>3755</v>
      </c>
      <c r="D540" s="50" t="s">
        <v>3806</v>
      </c>
      <c r="E540" s="284">
        <v>37214</v>
      </c>
      <c r="F540" s="20" t="s">
        <v>1275</v>
      </c>
      <c r="G540" s="20" t="s">
        <v>3807</v>
      </c>
      <c r="H540" s="20" t="s">
        <v>10099</v>
      </c>
      <c r="I540" s="250" t="s">
        <v>10083</v>
      </c>
      <c r="J540" s="20" t="s">
        <v>8775</v>
      </c>
      <c r="K540" s="20" t="s">
        <v>2688</v>
      </c>
      <c r="L540" s="20" t="s">
        <v>8335</v>
      </c>
    </row>
    <row r="541" spans="2:12" ht="38.25">
      <c r="B541" s="410" t="s">
        <v>607</v>
      </c>
      <c r="C541" s="45" t="s">
        <v>3755</v>
      </c>
      <c r="D541" s="767" t="s">
        <v>3808</v>
      </c>
      <c r="E541" s="284">
        <v>35622</v>
      </c>
      <c r="F541" s="20" t="s">
        <v>1275</v>
      </c>
      <c r="G541" s="20" t="s">
        <v>3809</v>
      </c>
      <c r="H541" s="20" t="s">
        <v>10099</v>
      </c>
      <c r="I541" s="250" t="s">
        <v>10083</v>
      </c>
      <c r="J541" s="20" t="s">
        <v>8775</v>
      </c>
      <c r="K541" s="20" t="s">
        <v>2688</v>
      </c>
      <c r="L541" s="20" t="s">
        <v>8335</v>
      </c>
    </row>
    <row r="542" spans="2:12" ht="38.25">
      <c r="B542" s="410" t="s">
        <v>610</v>
      </c>
      <c r="C542" s="45" t="s">
        <v>3755</v>
      </c>
      <c r="D542" s="768"/>
      <c r="E542" s="284">
        <v>35622</v>
      </c>
      <c r="F542" s="20" t="s">
        <v>1275</v>
      </c>
      <c r="G542" s="20" t="s">
        <v>3810</v>
      </c>
      <c r="H542" s="20" t="s">
        <v>10099</v>
      </c>
      <c r="I542" s="250" t="s">
        <v>10083</v>
      </c>
      <c r="J542" s="20" t="s">
        <v>8775</v>
      </c>
      <c r="K542" s="20" t="s">
        <v>2688</v>
      </c>
      <c r="L542" s="20" t="s">
        <v>8335</v>
      </c>
    </row>
    <row r="543" spans="2:12" ht="38.25">
      <c r="B543" s="410" t="s">
        <v>612</v>
      </c>
      <c r="C543" s="49" t="s">
        <v>3755</v>
      </c>
      <c r="D543" s="767" t="s">
        <v>4364</v>
      </c>
      <c r="E543" s="50"/>
      <c r="F543" s="50" t="s">
        <v>1024</v>
      </c>
      <c r="G543" s="50" t="s">
        <v>4365</v>
      </c>
      <c r="H543" s="20" t="s">
        <v>10101</v>
      </c>
      <c r="I543" s="50" t="s">
        <v>3734</v>
      </c>
      <c r="J543" s="50" t="s">
        <v>10079</v>
      </c>
      <c r="K543" s="50" t="s">
        <v>8338</v>
      </c>
      <c r="L543" s="50" t="s">
        <v>8338</v>
      </c>
    </row>
    <row r="544" spans="2:12" ht="38.25">
      <c r="B544" s="410" t="s">
        <v>614</v>
      </c>
      <c r="C544" s="49" t="s">
        <v>3755</v>
      </c>
      <c r="D544" s="769"/>
      <c r="E544" s="50"/>
      <c r="F544" s="50" t="s">
        <v>1024</v>
      </c>
      <c r="G544" s="50" t="s">
        <v>4366</v>
      </c>
      <c r="H544" s="20" t="s">
        <v>10101</v>
      </c>
      <c r="I544" s="50" t="s">
        <v>3734</v>
      </c>
      <c r="J544" s="50" t="s">
        <v>10079</v>
      </c>
      <c r="K544" s="50" t="s">
        <v>8338</v>
      </c>
      <c r="L544" s="50" t="s">
        <v>8338</v>
      </c>
    </row>
    <row r="545" spans="2:12" ht="38.25">
      <c r="B545" s="410" t="s">
        <v>616</v>
      </c>
      <c r="C545" s="49" t="s">
        <v>3755</v>
      </c>
      <c r="D545" s="769"/>
      <c r="E545" s="50"/>
      <c r="F545" s="50" t="s">
        <v>1024</v>
      </c>
      <c r="G545" s="50" t="s">
        <v>4367</v>
      </c>
      <c r="H545" s="20" t="s">
        <v>10101</v>
      </c>
      <c r="I545" s="50" t="s">
        <v>3734</v>
      </c>
      <c r="J545" s="50" t="s">
        <v>10079</v>
      </c>
      <c r="K545" s="50" t="s">
        <v>8338</v>
      </c>
      <c r="L545" s="50" t="s">
        <v>8338</v>
      </c>
    </row>
    <row r="546" spans="2:12" ht="38.25">
      <c r="B546" s="410" t="s">
        <v>618</v>
      </c>
      <c r="C546" s="49" t="s">
        <v>3755</v>
      </c>
      <c r="D546" s="769"/>
      <c r="E546" s="50"/>
      <c r="F546" s="50" t="s">
        <v>1024</v>
      </c>
      <c r="G546" s="50" t="s">
        <v>4368</v>
      </c>
      <c r="H546" s="20" t="s">
        <v>10101</v>
      </c>
      <c r="I546" s="50" t="s">
        <v>3734</v>
      </c>
      <c r="J546" s="50" t="s">
        <v>10079</v>
      </c>
      <c r="K546" s="50" t="s">
        <v>8338</v>
      </c>
      <c r="L546" s="50" t="s">
        <v>8338</v>
      </c>
    </row>
    <row r="547" spans="2:12" ht="38.25">
      <c r="B547" s="410" t="s">
        <v>620</v>
      </c>
      <c r="C547" s="49" t="s">
        <v>3755</v>
      </c>
      <c r="D547" s="769"/>
      <c r="E547" s="50"/>
      <c r="F547" s="50" t="s">
        <v>1024</v>
      </c>
      <c r="G547" s="50" t="s">
        <v>4369</v>
      </c>
      <c r="H547" s="20" t="s">
        <v>10101</v>
      </c>
      <c r="I547" s="50" t="s">
        <v>3734</v>
      </c>
      <c r="J547" s="50" t="s">
        <v>10079</v>
      </c>
      <c r="K547" s="50" t="s">
        <v>8338</v>
      </c>
      <c r="L547" s="50" t="s">
        <v>8338</v>
      </c>
    </row>
    <row r="548" spans="2:12" ht="38.25">
      <c r="B548" s="410" t="s">
        <v>622</v>
      </c>
      <c r="C548" s="49" t="s">
        <v>3755</v>
      </c>
      <c r="D548" s="769"/>
      <c r="E548" s="50"/>
      <c r="F548" s="50" t="s">
        <v>1024</v>
      </c>
      <c r="G548" s="50" t="s">
        <v>4370</v>
      </c>
      <c r="H548" s="20" t="s">
        <v>10101</v>
      </c>
      <c r="I548" s="50" t="s">
        <v>3734</v>
      </c>
      <c r="J548" s="50" t="s">
        <v>10079</v>
      </c>
      <c r="K548" s="50" t="s">
        <v>8338</v>
      </c>
      <c r="L548" s="50" t="s">
        <v>8338</v>
      </c>
    </row>
    <row r="549" spans="2:12" ht="38.25">
      <c r="B549" s="410" t="s">
        <v>624</v>
      </c>
      <c r="C549" s="49" t="s">
        <v>3755</v>
      </c>
      <c r="D549" s="769"/>
      <c r="E549" s="50"/>
      <c r="F549" s="50" t="s">
        <v>3922</v>
      </c>
      <c r="G549" s="50" t="s">
        <v>4371</v>
      </c>
      <c r="H549" s="20" t="s">
        <v>10101</v>
      </c>
      <c r="I549" s="50" t="s">
        <v>3734</v>
      </c>
      <c r="J549" s="50" t="s">
        <v>10079</v>
      </c>
      <c r="K549" s="50" t="s">
        <v>8338</v>
      </c>
      <c r="L549" s="50" t="s">
        <v>8338</v>
      </c>
    </row>
    <row r="550" spans="2:12" ht="38.25">
      <c r="B550" s="410" t="s">
        <v>727</v>
      </c>
      <c r="C550" s="49" t="s">
        <v>3755</v>
      </c>
      <c r="D550" s="769"/>
      <c r="E550" s="50"/>
      <c r="F550" s="50" t="s">
        <v>3922</v>
      </c>
      <c r="G550" s="50" t="s">
        <v>4372</v>
      </c>
      <c r="H550" s="20" t="s">
        <v>10101</v>
      </c>
      <c r="I550" s="50" t="s">
        <v>3734</v>
      </c>
      <c r="J550" s="50" t="s">
        <v>10079</v>
      </c>
      <c r="K550" s="50" t="s">
        <v>8338</v>
      </c>
      <c r="L550" s="50" t="s">
        <v>8338</v>
      </c>
    </row>
    <row r="551" spans="2:12" ht="38.25">
      <c r="B551" s="410" t="s">
        <v>728</v>
      </c>
      <c r="C551" s="49" t="s">
        <v>3755</v>
      </c>
      <c r="D551" s="769"/>
      <c r="E551" s="50"/>
      <c r="F551" s="50" t="s">
        <v>3922</v>
      </c>
      <c r="G551" s="50" t="s">
        <v>4373</v>
      </c>
      <c r="H551" s="20" t="s">
        <v>10101</v>
      </c>
      <c r="I551" s="50" t="s">
        <v>3734</v>
      </c>
      <c r="J551" s="50" t="s">
        <v>10079</v>
      </c>
      <c r="K551" s="50" t="s">
        <v>8338</v>
      </c>
      <c r="L551" s="50" t="s">
        <v>8338</v>
      </c>
    </row>
    <row r="552" spans="2:12" ht="38.25">
      <c r="B552" s="410" t="s">
        <v>729</v>
      </c>
      <c r="C552" s="49" t="s">
        <v>3755</v>
      </c>
      <c r="D552" s="769"/>
      <c r="E552" s="50"/>
      <c r="F552" s="50" t="s">
        <v>3922</v>
      </c>
      <c r="G552" s="50" t="s">
        <v>4374</v>
      </c>
      <c r="H552" s="20" t="s">
        <v>10101</v>
      </c>
      <c r="I552" s="50" t="s">
        <v>3734</v>
      </c>
      <c r="J552" s="50" t="s">
        <v>10079</v>
      </c>
      <c r="K552" s="50" t="s">
        <v>8338</v>
      </c>
      <c r="L552" s="50" t="s">
        <v>8338</v>
      </c>
    </row>
    <row r="553" spans="2:12" ht="38.25">
      <c r="B553" s="410" t="s">
        <v>730</v>
      </c>
      <c r="C553" s="49" t="s">
        <v>3755</v>
      </c>
      <c r="D553" s="768"/>
      <c r="E553" s="50"/>
      <c r="F553" s="50" t="s">
        <v>3922</v>
      </c>
      <c r="G553" s="50" t="s">
        <v>4375</v>
      </c>
      <c r="H553" s="20" t="s">
        <v>10101</v>
      </c>
      <c r="I553" s="50" t="s">
        <v>3734</v>
      </c>
      <c r="J553" s="50" t="s">
        <v>10079</v>
      </c>
      <c r="K553" s="50" t="s">
        <v>8338</v>
      </c>
      <c r="L553" s="50" t="s">
        <v>8338</v>
      </c>
    </row>
    <row r="554" spans="2:12" ht="38.25">
      <c r="B554" s="410" t="s">
        <v>731</v>
      </c>
      <c r="C554" s="49" t="s">
        <v>3755</v>
      </c>
      <c r="D554" s="764" t="s">
        <v>4662</v>
      </c>
      <c r="E554" s="24">
        <v>37796</v>
      </c>
      <c r="F554" s="20" t="s">
        <v>4519</v>
      </c>
      <c r="G554" s="20" t="s">
        <v>4663</v>
      </c>
      <c r="H554" s="20" t="s">
        <v>10102</v>
      </c>
      <c r="I554" s="20" t="s">
        <v>3926</v>
      </c>
      <c r="J554" s="20" t="s">
        <v>10079</v>
      </c>
      <c r="K554" s="20" t="s">
        <v>10080</v>
      </c>
      <c r="L554" s="20" t="s">
        <v>10080</v>
      </c>
    </row>
    <row r="555" spans="2:12" ht="38.25">
      <c r="B555" s="410" t="s">
        <v>732</v>
      </c>
      <c r="C555" s="49" t="s">
        <v>3755</v>
      </c>
      <c r="D555" s="766"/>
      <c r="E555" s="224">
        <v>37796</v>
      </c>
      <c r="F555" s="20" t="s">
        <v>4519</v>
      </c>
      <c r="G555" s="20" t="s">
        <v>4664</v>
      </c>
      <c r="H555" s="20" t="s">
        <v>10102</v>
      </c>
      <c r="I555" s="20" t="s">
        <v>3926</v>
      </c>
      <c r="J555" s="20" t="s">
        <v>10079</v>
      </c>
      <c r="K555" s="20" t="s">
        <v>10080</v>
      </c>
      <c r="L555" s="20" t="s">
        <v>10080</v>
      </c>
    </row>
    <row r="556" spans="2:12" ht="38.25">
      <c r="B556" s="410" t="s">
        <v>733</v>
      </c>
      <c r="C556" s="49" t="s">
        <v>3755</v>
      </c>
      <c r="D556" s="20" t="s">
        <v>4665</v>
      </c>
      <c r="E556" s="224">
        <v>37939</v>
      </c>
      <c r="F556" s="20" t="s">
        <v>4519</v>
      </c>
      <c r="G556" s="20" t="s">
        <v>4666</v>
      </c>
      <c r="H556" s="20" t="s">
        <v>10103</v>
      </c>
      <c r="I556" s="20" t="s">
        <v>3926</v>
      </c>
      <c r="J556" s="20" t="s">
        <v>10079</v>
      </c>
      <c r="K556" s="20" t="s">
        <v>10080</v>
      </c>
      <c r="L556" s="20" t="s">
        <v>10080</v>
      </c>
    </row>
    <row r="557" spans="2:12" ht="38.25">
      <c r="B557" s="410" t="s">
        <v>734</v>
      </c>
      <c r="C557" s="49" t="s">
        <v>3755</v>
      </c>
      <c r="D557" s="20" t="s">
        <v>4667</v>
      </c>
      <c r="E557" s="224">
        <v>37669</v>
      </c>
      <c r="F557" s="20" t="s">
        <v>4523</v>
      </c>
      <c r="G557" s="20" t="s">
        <v>4668</v>
      </c>
      <c r="H557" s="20" t="s">
        <v>10104</v>
      </c>
      <c r="I557" s="20" t="s">
        <v>3926</v>
      </c>
      <c r="J557" s="20" t="s">
        <v>8775</v>
      </c>
      <c r="K557" s="20" t="s">
        <v>10080</v>
      </c>
      <c r="L557" s="20" t="s">
        <v>10080</v>
      </c>
    </row>
    <row r="558" spans="2:12" ht="38.25">
      <c r="B558" s="410" t="s">
        <v>735</v>
      </c>
      <c r="C558" s="49" t="s">
        <v>3755</v>
      </c>
      <c r="D558" s="20" t="s">
        <v>4669</v>
      </c>
      <c r="E558" s="224">
        <v>37588</v>
      </c>
      <c r="F558" s="20" t="s">
        <v>4670</v>
      </c>
      <c r="G558" s="20" t="s">
        <v>4671</v>
      </c>
      <c r="H558" s="20" t="s">
        <v>10105</v>
      </c>
      <c r="I558" s="20" t="s">
        <v>3926</v>
      </c>
      <c r="J558" s="20" t="s">
        <v>10079</v>
      </c>
      <c r="K558" s="20" t="s">
        <v>10081</v>
      </c>
      <c r="L558" s="20" t="s">
        <v>10081</v>
      </c>
    </row>
    <row r="559" spans="2:12" ht="38.25">
      <c r="B559" s="410" t="s">
        <v>736</v>
      </c>
      <c r="C559" s="49" t="s">
        <v>3755</v>
      </c>
      <c r="D559" s="20" t="s">
        <v>4672</v>
      </c>
      <c r="E559" s="224">
        <v>37909</v>
      </c>
      <c r="F559" s="20" t="s">
        <v>4670</v>
      </c>
      <c r="G559" s="20" t="s">
        <v>4673</v>
      </c>
      <c r="H559" s="20" t="s">
        <v>10105</v>
      </c>
      <c r="I559" s="20" t="s">
        <v>3926</v>
      </c>
      <c r="J559" s="20" t="s">
        <v>10079</v>
      </c>
      <c r="K559" s="20" t="s">
        <v>10081</v>
      </c>
      <c r="L559" s="20" t="s">
        <v>10081</v>
      </c>
    </row>
    <row r="560" spans="2:12" ht="38.25">
      <c r="B560" s="410" t="s">
        <v>737</v>
      </c>
      <c r="C560" s="45" t="s">
        <v>3755</v>
      </c>
      <c r="D560" s="764" t="s">
        <v>4533</v>
      </c>
      <c r="E560" s="52">
        <v>36094</v>
      </c>
      <c r="F560" s="20" t="s">
        <v>3802</v>
      </c>
      <c r="G560" s="20" t="s">
        <v>4534</v>
      </c>
      <c r="H560" s="20" t="s">
        <v>10106</v>
      </c>
      <c r="I560" s="250" t="s">
        <v>10083</v>
      </c>
      <c r="J560" s="20" t="s">
        <v>8775</v>
      </c>
      <c r="K560" s="20" t="s">
        <v>2688</v>
      </c>
      <c r="L560" s="20" t="s">
        <v>8335</v>
      </c>
    </row>
    <row r="561" spans="2:12" ht="38.25">
      <c r="B561" s="410" t="s">
        <v>738</v>
      </c>
      <c r="C561" s="45" t="s">
        <v>3755</v>
      </c>
      <c r="D561" s="765"/>
      <c r="E561" s="52">
        <v>36094</v>
      </c>
      <c r="F561" s="20" t="s">
        <v>3802</v>
      </c>
      <c r="G561" s="20" t="s">
        <v>4535</v>
      </c>
      <c r="H561" s="20" t="s">
        <v>10106</v>
      </c>
      <c r="I561" s="250" t="s">
        <v>10083</v>
      </c>
      <c r="J561" s="20" t="s">
        <v>8775</v>
      </c>
      <c r="K561" s="20" t="s">
        <v>2688</v>
      </c>
      <c r="L561" s="20" t="s">
        <v>8335</v>
      </c>
    </row>
    <row r="562" spans="2:12" ht="38.25">
      <c r="B562" s="410" t="s">
        <v>739</v>
      </c>
      <c r="C562" s="45" t="s">
        <v>3755</v>
      </c>
      <c r="D562" s="765"/>
      <c r="E562" s="52">
        <v>36094</v>
      </c>
      <c r="F562" s="20" t="s">
        <v>1275</v>
      </c>
      <c r="G562" s="20" t="s">
        <v>4536</v>
      </c>
      <c r="H562" s="20" t="s">
        <v>10106</v>
      </c>
      <c r="I562" s="250" t="s">
        <v>10083</v>
      </c>
      <c r="J562" s="20" t="s">
        <v>8775</v>
      </c>
      <c r="K562" s="20" t="s">
        <v>2688</v>
      </c>
      <c r="L562" s="20" t="s">
        <v>8335</v>
      </c>
    </row>
    <row r="563" spans="2:12" ht="38.25">
      <c r="B563" s="410" t="s">
        <v>740</v>
      </c>
      <c r="C563" s="45" t="s">
        <v>3755</v>
      </c>
      <c r="D563" s="765"/>
      <c r="E563" s="52">
        <v>36094</v>
      </c>
      <c r="F563" s="20" t="s">
        <v>1275</v>
      </c>
      <c r="G563" s="20" t="s">
        <v>4537</v>
      </c>
      <c r="H563" s="20" t="s">
        <v>10106</v>
      </c>
      <c r="I563" s="250" t="s">
        <v>10083</v>
      </c>
      <c r="J563" s="20" t="s">
        <v>8775</v>
      </c>
      <c r="K563" s="20" t="s">
        <v>2688</v>
      </c>
      <c r="L563" s="20" t="s">
        <v>8335</v>
      </c>
    </row>
    <row r="564" spans="2:12" ht="38.25">
      <c r="B564" s="410" t="s">
        <v>741</v>
      </c>
      <c r="C564" s="45" t="s">
        <v>3755</v>
      </c>
      <c r="D564" s="765"/>
      <c r="E564" s="52">
        <v>36094</v>
      </c>
      <c r="F564" s="20" t="s">
        <v>1275</v>
      </c>
      <c r="G564" s="20" t="s">
        <v>4538</v>
      </c>
      <c r="H564" s="20" t="s">
        <v>10106</v>
      </c>
      <c r="I564" s="250" t="s">
        <v>10083</v>
      </c>
      <c r="J564" s="20" t="s">
        <v>8775</v>
      </c>
      <c r="K564" s="20" t="s">
        <v>2688</v>
      </c>
      <c r="L564" s="20" t="s">
        <v>8335</v>
      </c>
    </row>
    <row r="565" spans="2:12" ht="38.25">
      <c r="B565" s="410" t="s">
        <v>742</v>
      </c>
      <c r="C565" s="45" t="s">
        <v>3755</v>
      </c>
      <c r="D565" s="765"/>
      <c r="E565" s="52">
        <v>36094</v>
      </c>
      <c r="F565" s="20" t="s">
        <v>3802</v>
      </c>
      <c r="G565" s="20" t="s">
        <v>4539</v>
      </c>
      <c r="H565" s="20" t="s">
        <v>10106</v>
      </c>
      <c r="I565" s="250" t="s">
        <v>10083</v>
      </c>
      <c r="J565" s="20" t="s">
        <v>8775</v>
      </c>
      <c r="K565" s="20" t="s">
        <v>2688</v>
      </c>
      <c r="L565" s="20" t="s">
        <v>8335</v>
      </c>
    </row>
    <row r="566" spans="2:12" ht="38.25">
      <c r="B566" s="410" t="s">
        <v>743</v>
      </c>
      <c r="C566" s="45" t="s">
        <v>3755</v>
      </c>
      <c r="D566" s="765"/>
      <c r="E566" s="52">
        <v>36094</v>
      </c>
      <c r="F566" s="20" t="s">
        <v>1275</v>
      </c>
      <c r="G566" s="20" t="s">
        <v>4540</v>
      </c>
      <c r="H566" s="20" t="s">
        <v>10106</v>
      </c>
      <c r="I566" s="250" t="s">
        <v>10083</v>
      </c>
      <c r="J566" s="20" t="s">
        <v>8775</v>
      </c>
      <c r="K566" s="20" t="s">
        <v>2688</v>
      </c>
      <c r="L566" s="20" t="s">
        <v>8335</v>
      </c>
    </row>
    <row r="567" spans="2:12" ht="38.25">
      <c r="B567" s="410" t="s">
        <v>744</v>
      </c>
      <c r="C567" s="45" t="s">
        <v>3755</v>
      </c>
      <c r="D567" s="765"/>
      <c r="E567" s="52">
        <v>36094</v>
      </c>
      <c r="F567" s="20" t="s">
        <v>1275</v>
      </c>
      <c r="G567" s="20" t="s">
        <v>4541</v>
      </c>
      <c r="H567" s="20" t="s">
        <v>10106</v>
      </c>
      <c r="I567" s="250" t="s">
        <v>10083</v>
      </c>
      <c r="J567" s="20" t="s">
        <v>8775</v>
      </c>
      <c r="K567" s="20" t="s">
        <v>2688</v>
      </c>
      <c r="L567" s="20" t="s">
        <v>8335</v>
      </c>
    </row>
    <row r="568" spans="2:12" ht="38.25">
      <c r="B568" s="410" t="s">
        <v>745</v>
      </c>
      <c r="C568" s="45" t="s">
        <v>3755</v>
      </c>
      <c r="D568" s="765"/>
      <c r="E568" s="52">
        <v>36094</v>
      </c>
      <c r="F568" s="20" t="s">
        <v>3802</v>
      </c>
      <c r="G568" s="20" t="s">
        <v>4542</v>
      </c>
      <c r="H568" s="20" t="s">
        <v>10106</v>
      </c>
      <c r="I568" s="250" t="s">
        <v>10083</v>
      </c>
      <c r="J568" s="20" t="s">
        <v>8775</v>
      </c>
      <c r="K568" s="20" t="s">
        <v>2688</v>
      </c>
      <c r="L568" s="20" t="s">
        <v>8335</v>
      </c>
    </row>
    <row r="569" spans="2:12" ht="38.25">
      <c r="B569" s="410" t="s">
        <v>746</v>
      </c>
      <c r="C569" s="45" t="s">
        <v>3755</v>
      </c>
      <c r="D569" s="766"/>
      <c r="E569" s="52">
        <v>36094</v>
      </c>
      <c r="F569" s="20" t="s">
        <v>1275</v>
      </c>
      <c r="G569" s="20" t="s">
        <v>4543</v>
      </c>
      <c r="H569" s="20" t="s">
        <v>10106</v>
      </c>
      <c r="I569" s="250" t="s">
        <v>10083</v>
      </c>
      <c r="J569" s="20" t="s">
        <v>8775</v>
      </c>
      <c r="K569" s="20" t="s">
        <v>2688</v>
      </c>
      <c r="L569" s="20" t="s">
        <v>8335</v>
      </c>
    </row>
    <row r="570" spans="2:12" ht="38.25">
      <c r="B570" s="410" t="s">
        <v>747</v>
      </c>
      <c r="C570" s="45" t="s">
        <v>3755</v>
      </c>
      <c r="D570" s="764" t="s">
        <v>4544</v>
      </c>
      <c r="E570" s="52">
        <v>41362</v>
      </c>
      <c r="F570" s="20" t="s">
        <v>3802</v>
      </c>
      <c r="G570" s="20" t="s">
        <v>4545</v>
      </c>
      <c r="H570" s="20" t="s">
        <v>10107</v>
      </c>
      <c r="I570" s="250" t="s">
        <v>10083</v>
      </c>
      <c r="J570" s="20" t="s">
        <v>8775</v>
      </c>
      <c r="K570" s="20" t="s">
        <v>2688</v>
      </c>
      <c r="L570" s="20" t="s">
        <v>8335</v>
      </c>
    </row>
    <row r="571" spans="2:12" ht="38.25">
      <c r="B571" s="410" t="s">
        <v>748</v>
      </c>
      <c r="C571" s="45" t="s">
        <v>3755</v>
      </c>
      <c r="D571" s="765"/>
      <c r="E571" s="52">
        <v>41362</v>
      </c>
      <c r="F571" s="20" t="s">
        <v>1275</v>
      </c>
      <c r="G571" s="20" t="s">
        <v>4546</v>
      </c>
      <c r="H571" s="20" t="s">
        <v>10107</v>
      </c>
      <c r="I571" s="250" t="s">
        <v>10083</v>
      </c>
      <c r="J571" s="20" t="s">
        <v>8775</v>
      </c>
      <c r="K571" s="20" t="s">
        <v>2688</v>
      </c>
      <c r="L571" s="20" t="s">
        <v>8335</v>
      </c>
    </row>
    <row r="572" spans="2:12" ht="38.25">
      <c r="B572" s="410" t="s">
        <v>749</v>
      </c>
      <c r="C572" s="45" t="s">
        <v>3755</v>
      </c>
      <c r="D572" s="765"/>
      <c r="E572" s="52">
        <v>41362</v>
      </c>
      <c r="F572" s="20" t="s">
        <v>1275</v>
      </c>
      <c r="G572" s="20" t="s">
        <v>4547</v>
      </c>
      <c r="H572" s="20" t="s">
        <v>10107</v>
      </c>
      <c r="I572" s="250" t="s">
        <v>10083</v>
      </c>
      <c r="J572" s="20" t="s">
        <v>8775</v>
      </c>
      <c r="K572" s="20" t="s">
        <v>2688</v>
      </c>
      <c r="L572" s="20" t="s">
        <v>8335</v>
      </c>
    </row>
    <row r="573" spans="2:12" ht="38.25">
      <c r="B573" s="410" t="s">
        <v>750</v>
      </c>
      <c r="C573" s="45" t="s">
        <v>3755</v>
      </c>
      <c r="D573" s="765"/>
      <c r="E573" s="52">
        <v>41362</v>
      </c>
      <c r="F573" s="20" t="s">
        <v>1275</v>
      </c>
      <c r="G573" s="20" t="s">
        <v>4548</v>
      </c>
      <c r="H573" s="20" t="s">
        <v>10107</v>
      </c>
      <c r="I573" s="250" t="s">
        <v>10083</v>
      </c>
      <c r="J573" s="20" t="s">
        <v>8775</v>
      </c>
      <c r="K573" s="20" t="s">
        <v>2688</v>
      </c>
      <c r="L573" s="20" t="s">
        <v>8335</v>
      </c>
    </row>
    <row r="574" spans="2:12" ht="38.25">
      <c r="B574" s="410" t="s">
        <v>751</v>
      </c>
      <c r="C574" s="45" t="s">
        <v>3755</v>
      </c>
      <c r="D574" s="765"/>
      <c r="E574" s="52">
        <v>41362</v>
      </c>
      <c r="F574" s="20" t="s">
        <v>3802</v>
      </c>
      <c r="G574" s="20" t="s">
        <v>4549</v>
      </c>
      <c r="H574" s="20" t="s">
        <v>10107</v>
      </c>
      <c r="I574" s="250" t="s">
        <v>10083</v>
      </c>
      <c r="J574" s="20" t="s">
        <v>8775</v>
      </c>
      <c r="K574" s="20" t="s">
        <v>2688</v>
      </c>
      <c r="L574" s="20" t="s">
        <v>8335</v>
      </c>
    </row>
    <row r="575" spans="2:12" ht="38.25">
      <c r="B575" s="410" t="s">
        <v>752</v>
      </c>
      <c r="C575" s="45" t="s">
        <v>3755</v>
      </c>
      <c r="D575" s="765"/>
      <c r="E575" s="52">
        <v>41362</v>
      </c>
      <c r="F575" s="20" t="s">
        <v>1275</v>
      </c>
      <c r="G575" s="20" t="s">
        <v>4550</v>
      </c>
      <c r="H575" s="20" t="s">
        <v>10107</v>
      </c>
      <c r="I575" s="250" t="s">
        <v>10083</v>
      </c>
      <c r="J575" s="20" t="s">
        <v>8775</v>
      </c>
      <c r="K575" s="20" t="s">
        <v>2688</v>
      </c>
      <c r="L575" s="20" t="s">
        <v>8335</v>
      </c>
    </row>
    <row r="576" spans="2:12" ht="38.25">
      <c r="B576" s="410" t="s">
        <v>753</v>
      </c>
      <c r="C576" s="45" t="s">
        <v>3755</v>
      </c>
      <c r="D576" s="765"/>
      <c r="E576" s="52">
        <v>41362</v>
      </c>
      <c r="F576" s="20" t="s">
        <v>3802</v>
      </c>
      <c r="G576" s="20" t="s">
        <v>4551</v>
      </c>
      <c r="H576" s="20" t="s">
        <v>10107</v>
      </c>
      <c r="I576" s="250" t="s">
        <v>10083</v>
      </c>
      <c r="J576" s="20" t="s">
        <v>8775</v>
      </c>
      <c r="K576" s="20" t="s">
        <v>2688</v>
      </c>
      <c r="L576" s="20" t="s">
        <v>8335</v>
      </c>
    </row>
    <row r="577" spans="2:12" ht="38.25">
      <c r="B577" s="410" t="s">
        <v>754</v>
      </c>
      <c r="C577" s="45" t="s">
        <v>3755</v>
      </c>
      <c r="D577" s="765"/>
      <c r="E577" s="52">
        <v>41362</v>
      </c>
      <c r="F577" s="20" t="s">
        <v>1275</v>
      </c>
      <c r="G577" s="20" t="s">
        <v>4552</v>
      </c>
      <c r="H577" s="20" t="s">
        <v>10107</v>
      </c>
      <c r="I577" s="250" t="s">
        <v>10083</v>
      </c>
      <c r="J577" s="20" t="s">
        <v>8775</v>
      </c>
      <c r="K577" s="20" t="s">
        <v>2688</v>
      </c>
      <c r="L577" s="20" t="s">
        <v>8335</v>
      </c>
    </row>
    <row r="578" spans="2:12" ht="38.25">
      <c r="B578" s="410" t="s">
        <v>755</v>
      </c>
      <c r="C578" s="45" t="s">
        <v>3755</v>
      </c>
      <c r="D578" s="765"/>
      <c r="E578" s="52">
        <v>41362</v>
      </c>
      <c r="F578" s="20" t="s">
        <v>1275</v>
      </c>
      <c r="G578" s="20" t="s">
        <v>4553</v>
      </c>
      <c r="H578" s="20" t="s">
        <v>10107</v>
      </c>
      <c r="I578" s="250" t="s">
        <v>10083</v>
      </c>
      <c r="J578" s="20" t="s">
        <v>8775</v>
      </c>
      <c r="K578" s="20" t="s">
        <v>2688</v>
      </c>
      <c r="L578" s="20" t="s">
        <v>8335</v>
      </c>
    </row>
    <row r="579" spans="2:12" ht="38.25">
      <c r="B579" s="410" t="s">
        <v>756</v>
      </c>
      <c r="C579" s="45" t="s">
        <v>3755</v>
      </c>
      <c r="D579" s="765"/>
      <c r="E579" s="52">
        <v>41362</v>
      </c>
      <c r="F579" s="20" t="s">
        <v>1275</v>
      </c>
      <c r="G579" s="20" t="s">
        <v>4554</v>
      </c>
      <c r="H579" s="20" t="s">
        <v>10107</v>
      </c>
      <c r="I579" s="250" t="s">
        <v>10083</v>
      </c>
      <c r="J579" s="20" t="s">
        <v>8775</v>
      </c>
      <c r="K579" s="20" t="s">
        <v>2688</v>
      </c>
      <c r="L579" s="20" t="s">
        <v>8335</v>
      </c>
    </row>
    <row r="580" spans="2:12" ht="38.25">
      <c r="B580" s="410" t="s">
        <v>757</v>
      </c>
      <c r="C580" s="45" t="s">
        <v>3755</v>
      </c>
      <c r="D580" s="766"/>
      <c r="E580" s="52">
        <v>41362</v>
      </c>
      <c r="F580" s="20" t="s">
        <v>3802</v>
      </c>
      <c r="G580" s="20" t="s">
        <v>4555</v>
      </c>
      <c r="H580" s="20" t="s">
        <v>10107</v>
      </c>
      <c r="I580" s="250" t="s">
        <v>10083</v>
      </c>
      <c r="J580" s="20" t="s">
        <v>8775</v>
      </c>
      <c r="K580" s="20" t="s">
        <v>2688</v>
      </c>
      <c r="L580" s="20" t="s">
        <v>8335</v>
      </c>
    </row>
    <row r="581" spans="2:12" ht="38.25">
      <c r="B581" s="410" t="s">
        <v>758</v>
      </c>
      <c r="C581" s="45" t="s">
        <v>3755</v>
      </c>
      <c r="D581" s="764" t="s">
        <v>4556</v>
      </c>
      <c r="E581" s="52">
        <v>35943</v>
      </c>
      <c r="F581" s="20" t="s">
        <v>1275</v>
      </c>
      <c r="G581" s="20" t="s">
        <v>4557</v>
      </c>
      <c r="H581" s="20" t="s">
        <v>10107</v>
      </c>
      <c r="I581" s="250" t="s">
        <v>10083</v>
      </c>
      <c r="J581" s="20" t="s">
        <v>8775</v>
      </c>
      <c r="K581" s="20" t="s">
        <v>2688</v>
      </c>
      <c r="L581" s="20" t="s">
        <v>8335</v>
      </c>
    </row>
    <row r="582" spans="2:12" ht="38.25">
      <c r="B582" s="410" t="s">
        <v>759</v>
      </c>
      <c r="C582" s="45" t="s">
        <v>3755</v>
      </c>
      <c r="D582" s="765"/>
      <c r="E582" s="52">
        <v>35943</v>
      </c>
      <c r="F582" s="20" t="s">
        <v>1275</v>
      </c>
      <c r="G582" s="20" t="s">
        <v>4558</v>
      </c>
      <c r="H582" s="20" t="s">
        <v>10107</v>
      </c>
      <c r="I582" s="250" t="s">
        <v>10083</v>
      </c>
      <c r="J582" s="20" t="s">
        <v>8775</v>
      </c>
      <c r="K582" s="20" t="s">
        <v>2688</v>
      </c>
      <c r="L582" s="20" t="s">
        <v>8335</v>
      </c>
    </row>
    <row r="583" spans="2:12" ht="38.25">
      <c r="B583" s="410" t="s">
        <v>760</v>
      </c>
      <c r="C583" s="45" t="s">
        <v>3755</v>
      </c>
      <c r="D583" s="765"/>
      <c r="E583" s="52">
        <v>35943</v>
      </c>
      <c r="F583" s="20" t="s">
        <v>3802</v>
      </c>
      <c r="G583" s="20" t="s">
        <v>4559</v>
      </c>
      <c r="H583" s="20" t="s">
        <v>10107</v>
      </c>
      <c r="I583" s="250" t="s">
        <v>10083</v>
      </c>
      <c r="J583" s="20" t="s">
        <v>8775</v>
      </c>
      <c r="K583" s="20" t="s">
        <v>2688</v>
      </c>
      <c r="L583" s="20" t="s">
        <v>8335</v>
      </c>
    </row>
    <row r="584" spans="2:12" ht="38.25">
      <c r="B584" s="410" t="s">
        <v>761</v>
      </c>
      <c r="C584" s="45" t="s">
        <v>3755</v>
      </c>
      <c r="D584" s="765"/>
      <c r="E584" s="52">
        <v>35943</v>
      </c>
      <c r="F584" s="20" t="s">
        <v>3802</v>
      </c>
      <c r="G584" s="20" t="s">
        <v>4560</v>
      </c>
      <c r="H584" s="20" t="s">
        <v>10107</v>
      </c>
      <c r="I584" s="250" t="s">
        <v>10083</v>
      </c>
      <c r="J584" s="20" t="s">
        <v>8775</v>
      </c>
      <c r="K584" s="20" t="s">
        <v>2688</v>
      </c>
      <c r="L584" s="20" t="s">
        <v>8335</v>
      </c>
    </row>
    <row r="585" spans="2:12" ht="38.25">
      <c r="B585" s="410" t="s">
        <v>762</v>
      </c>
      <c r="C585" s="45" t="s">
        <v>3755</v>
      </c>
      <c r="D585" s="765"/>
      <c r="E585" s="52">
        <v>35943</v>
      </c>
      <c r="F585" s="20" t="s">
        <v>1275</v>
      </c>
      <c r="G585" s="20" t="s">
        <v>4561</v>
      </c>
      <c r="H585" s="20" t="s">
        <v>10107</v>
      </c>
      <c r="I585" s="250" t="s">
        <v>10083</v>
      </c>
      <c r="J585" s="20" t="s">
        <v>8775</v>
      </c>
      <c r="K585" s="20" t="s">
        <v>2688</v>
      </c>
      <c r="L585" s="20" t="s">
        <v>8335</v>
      </c>
    </row>
    <row r="586" spans="2:12" ht="38.25">
      <c r="B586" s="410" t="s">
        <v>763</v>
      </c>
      <c r="C586" s="45" t="s">
        <v>3755</v>
      </c>
      <c r="D586" s="765"/>
      <c r="E586" s="52">
        <v>35943</v>
      </c>
      <c r="F586" s="20" t="s">
        <v>1275</v>
      </c>
      <c r="G586" s="20" t="s">
        <v>4562</v>
      </c>
      <c r="H586" s="20" t="s">
        <v>10107</v>
      </c>
      <c r="I586" s="250" t="s">
        <v>10083</v>
      </c>
      <c r="J586" s="20" t="s">
        <v>8775</v>
      </c>
      <c r="K586" s="20" t="s">
        <v>2688</v>
      </c>
      <c r="L586" s="20" t="s">
        <v>8335</v>
      </c>
    </row>
    <row r="587" spans="2:12" ht="38.25">
      <c r="B587" s="410" t="s">
        <v>764</v>
      </c>
      <c r="C587" s="45" t="s">
        <v>3755</v>
      </c>
      <c r="D587" s="765"/>
      <c r="E587" s="52">
        <v>35943</v>
      </c>
      <c r="F587" s="20" t="s">
        <v>1275</v>
      </c>
      <c r="G587" s="20" t="s">
        <v>4563</v>
      </c>
      <c r="H587" s="20" t="s">
        <v>10107</v>
      </c>
      <c r="I587" s="250" t="s">
        <v>10083</v>
      </c>
      <c r="J587" s="20" t="s">
        <v>8775</v>
      </c>
      <c r="K587" s="20" t="s">
        <v>2688</v>
      </c>
      <c r="L587" s="20" t="s">
        <v>8335</v>
      </c>
    </row>
    <row r="588" spans="2:12" ht="38.25">
      <c r="B588" s="410" t="s">
        <v>765</v>
      </c>
      <c r="C588" s="45" t="s">
        <v>3755</v>
      </c>
      <c r="D588" s="765"/>
      <c r="E588" s="52">
        <v>35943</v>
      </c>
      <c r="F588" s="20" t="s">
        <v>3802</v>
      </c>
      <c r="G588" s="20" t="s">
        <v>4564</v>
      </c>
      <c r="H588" s="20" t="s">
        <v>10107</v>
      </c>
      <c r="I588" s="250" t="s">
        <v>10083</v>
      </c>
      <c r="J588" s="20" t="s">
        <v>8775</v>
      </c>
      <c r="K588" s="20" t="s">
        <v>2688</v>
      </c>
      <c r="L588" s="20" t="s">
        <v>8335</v>
      </c>
    </row>
    <row r="589" spans="2:12" ht="38.25">
      <c r="B589" s="410" t="s">
        <v>766</v>
      </c>
      <c r="C589" s="45" t="s">
        <v>3755</v>
      </c>
      <c r="D589" s="765"/>
      <c r="E589" s="52">
        <v>35943</v>
      </c>
      <c r="F589" s="20" t="s">
        <v>1275</v>
      </c>
      <c r="G589" s="20" t="s">
        <v>4565</v>
      </c>
      <c r="H589" s="20" t="s">
        <v>10107</v>
      </c>
      <c r="I589" s="250" t="s">
        <v>10083</v>
      </c>
      <c r="J589" s="20" t="s">
        <v>8775</v>
      </c>
      <c r="K589" s="20" t="s">
        <v>2688</v>
      </c>
      <c r="L589" s="20" t="s">
        <v>8335</v>
      </c>
    </row>
    <row r="590" spans="2:12" ht="38.25">
      <c r="B590" s="410" t="s">
        <v>767</v>
      </c>
      <c r="C590" s="45" t="s">
        <v>3755</v>
      </c>
      <c r="D590" s="765"/>
      <c r="E590" s="52">
        <v>35943</v>
      </c>
      <c r="F590" s="20" t="s">
        <v>1275</v>
      </c>
      <c r="G590" s="20" t="s">
        <v>4566</v>
      </c>
      <c r="H590" s="20" t="s">
        <v>10107</v>
      </c>
      <c r="I590" s="250" t="s">
        <v>10083</v>
      </c>
      <c r="J590" s="20" t="s">
        <v>8775</v>
      </c>
      <c r="K590" s="20" t="s">
        <v>2688</v>
      </c>
      <c r="L590" s="20" t="s">
        <v>8335</v>
      </c>
    </row>
    <row r="591" spans="2:12" ht="38.25">
      <c r="B591" s="410" t="s">
        <v>768</v>
      </c>
      <c r="C591" s="45" t="s">
        <v>3755</v>
      </c>
      <c r="D591" s="765"/>
      <c r="E591" s="52">
        <v>35943</v>
      </c>
      <c r="F591" s="20" t="s">
        <v>1275</v>
      </c>
      <c r="G591" s="20" t="s">
        <v>4567</v>
      </c>
      <c r="H591" s="20" t="s">
        <v>10107</v>
      </c>
      <c r="I591" s="250" t="s">
        <v>10083</v>
      </c>
      <c r="J591" s="20" t="s">
        <v>8775</v>
      </c>
      <c r="K591" s="20" t="s">
        <v>2688</v>
      </c>
      <c r="L591" s="20" t="s">
        <v>8335</v>
      </c>
    </row>
    <row r="592" spans="2:12" ht="38.25">
      <c r="B592" s="410" t="s">
        <v>769</v>
      </c>
      <c r="C592" s="45" t="s">
        <v>3755</v>
      </c>
      <c r="D592" s="766"/>
      <c r="E592" s="52">
        <v>35943</v>
      </c>
      <c r="F592" s="20" t="s">
        <v>1275</v>
      </c>
      <c r="G592" s="20" t="s">
        <v>4568</v>
      </c>
      <c r="H592" s="20" t="s">
        <v>10107</v>
      </c>
      <c r="I592" s="250" t="s">
        <v>10083</v>
      </c>
      <c r="J592" s="20" t="s">
        <v>8775</v>
      </c>
      <c r="K592" s="20" t="s">
        <v>2688</v>
      </c>
      <c r="L592" s="20" t="s">
        <v>8335</v>
      </c>
    </row>
    <row r="593" spans="2:12" ht="38.25">
      <c r="B593" s="410" t="s">
        <v>770</v>
      </c>
      <c r="C593" s="45" t="s">
        <v>3755</v>
      </c>
      <c r="D593" s="764" t="s">
        <v>4569</v>
      </c>
      <c r="E593" s="52">
        <v>41929</v>
      </c>
      <c r="F593" s="20" t="s">
        <v>1275</v>
      </c>
      <c r="G593" s="20" t="s">
        <v>4570</v>
      </c>
      <c r="H593" s="20" t="s">
        <v>10106</v>
      </c>
      <c r="I593" s="250" t="s">
        <v>10083</v>
      </c>
      <c r="J593" s="20" t="s">
        <v>8775</v>
      </c>
      <c r="K593" s="20" t="s">
        <v>2688</v>
      </c>
      <c r="L593" s="20" t="s">
        <v>8335</v>
      </c>
    </row>
    <row r="594" spans="2:12" ht="38.25">
      <c r="B594" s="410" t="s">
        <v>771</v>
      </c>
      <c r="C594" s="45" t="s">
        <v>3755</v>
      </c>
      <c r="D594" s="765"/>
      <c r="E594" s="52">
        <v>41929</v>
      </c>
      <c r="F594" s="20" t="s">
        <v>1275</v>
      </c>
      <c r="G594" s="20" t="s">
        <v>4571</v>
      </c>
      <c r="H594" s="20" t="s">
        <v>10106</v>
      </c>
      <c r="I594" s="250" t="s">
        <v>10083</v>
      </c>
      <c r="J594" s="20" t="s">
        <v>8775</v>
      </c>
      <c r="K594" s="20" t="s">
        <v>2688</v>
      </c>
      <c r="L594" s="20" t="s">
        <v>8335</v>
      </c>
    </row>
    <row r="595" spans="2:12" ht="38.25">
      <c r="B595" s="410" t="s">
        <v>772</v>
      </c>
      <c r="C595" s="45" t="s">
        <v>3755</v>
      </c>
      <c r="D595" s="765"/>
      <c r="E595" s="52">
        <v>41929</v>
      </c>
      <c r="F595" s="20" t="s">
        <v>3802</v>
      </c>
      <c r="G595" s="20" t="s">
        <v>4572</v>
      </c>
      <c r="H595" s="20" t="s">
        <v>10106</v>
      </c>
      <c r="I595" s="250" t="s">
        <v>10083</v>
      </c>
      <c r="J595" s="20" t="s">
        <v>8775</v>
      </c>
      <c r="K595" s="20" t="s">
        <v>2688</v>
      </c>
      <c r="L595" s="20" t="s">
        <v>8335</v>
      </c>
    </row>
    <row r="596" spans="2:12" ht="38.25">
      <c r="B596" s="410" t="s">
        <v>773</v>
      </c>
      <c r="C596" s="45" t="s">
        <v>3755</v>
      </c>
      <c r="D596" s="765"/>
      <c r="E596" s="52">
        <v>41929</v>
      </c>
      <c r="F596" s="20" t="s">
        <v>3802</v>
      </c>
      <c r="G596" s="20" t="s">
        <v>4573</v>
      </c>
      <c r="H596" s="20" t="s">
        <v>10106</v>
      </c>
      <c r="I596" s="250" t="s">
        <v>10083</v>
      </c>
      <c r="J596" s="20" t="s">
        <v>8775</v>
      </c>
      <c r="K596" s="20" t="s">
        <v>2688</v>
      </c>
      <c r="L596" s="20" t="s">
        <v>8335</v>
      </c>
    </row>
    <row r="597" spans="2:12" ht="38.25">
      <c r="B597" s="410" t="s">
        <v>774</v>
      </c>
      <c r="C597" s="45" t="s">
        <v>3755</v>
      </c>
      <c r="D597" s="765"/>
      <c r="E597" s="52">
        <v>41929</v>
      </c>
      <c r="F597" s="20" t="s">
        <v>1275</v>
      </c>
      <c r="G597" s="20" t="s">
        <v>4574</v>
      </c>
      <c r="H597" s="20" t="s">
        <v>10106</v>
      </c>
      <c r="I597" s="250" t="s">
        <v>10083</v>
      </c>
      <c r="J597" s="20" t="s">
        <v>8775</v>
      </c>
      <c r="K597" s="20" t="s">
        <v>2688</v>
      </c>
      <c r="L597" s="20" t="s">
        <v>8335</v>
      </c>
    </row>
    <row r="598" spans="2:12" ht="38.25">
      <c r="B598" s="410" t="s">
        <v>775</v>
      </c>
      <c r="C598" s="45" t="s">
        <v>3755</v>
      </c>
      <c r="D598" s="765"/>
      <c r="E598" s="52">
        <v>41929</v>
      </c>
      <c r="F598" s="20" t="s">
        <v>3802</v>
      </c>
      <c r="G598" s="20" t="s">
        <v>4575</v>
      </c>
      <c r="H598" s="20" t="s">
        <v>10106</v>
      </c>
      <c r="I598" s="250" t="s">
        <v>10083</v>
      </c>
      <c r="J598" s="20" t="s">
        <v>8775</v>
      </c>
      <c r="K598" s="20" t="s">
        <v>2688</v>
      </c>
      <c r="L598" s="20" t="s">
        <v>8335</v>
      </c>
    </row>
    <row r="599" spans="2:12" ht="38.25">
      <c r="B599" s="410" t="s">
        <v>776</v>
      </c>
      <c r="C599" s="45" t="s">
        <v>3755</v>
      </c>
      <c r="D599" s="765"/>
      <c r="E599" s="52">
        <v>41929</v>
      </c>
      <c r="F599" s="20" t="s">
        <v>1275</v>
      </c>
      <c r="G599" s="20" t="s">
        <v>4576</v>
      </c>
      <c r="H599" s="20" t="s">
        <v>10106</v>
      </c>
      <c r="I599" s="250" t="s">
        <v>10083</v>
      </c>
      <c r="J599" s="20" t="s">
        <v>8775</v>
      </c>
      <c r="K599" s="20" t="s">
        <v>2688</v>
      </c>
      <c r="L599" s="20" t="s">
        <v>8335</v>
      </c>
    </row>
    <row r="600" spans="2:12" ht="38.25">
      <c r="B600" s="410" t="s">
        <v>777</v>
      </c>
      <c r="C600" s="45" t="s">
        <v>3755</v>
      </c>
      <c r="D600" s="765"/>
      <c r="E600" s="52">
        <v>41929</v>
      </c>
      <c r="F600" s="20" t="s">
        <v>1275</v>
      </c>
      <c r="G600" s="20" t="s">
        <v>4577</v>
      </c>
      <c r="H600" s="20" t="s">
        <v>10106</v>
      </c>
      <c r="I600" s="250" t="s">
        <v>10083</v>
      </c>
      <c r="J600" s="20" t="s">
        <v>8775</v>
      </c>
      <c r="K600" s="20" t="s">
        <v>2688</v>
      </c>
      <c r="L600" s="20" t="s">
        <v>8335</v>
      </c>
    </row>
    <row r="601" spans="2:12" ht="38.25">
      <c r="B601" s="410" t="s">
        <v>780</v>
      </c>
      <c r="C601" s="45" t="s">
        <v>3755</v>
      </c>
      <c r="D601" s="765"/>
      <c r="E601" s="52">
        <v>41929</v>
      </c>
      <c r="F601" s="20" t="s">
        <v>1275</v>
      </c>
      <c r="G601" s="20" t="s">
        <v>4578</v>
      </c>
      <c r="H601" s="20" t="s">
        <v>10106</v>
      </c>
      <c r="I601" s="250" t="s">
        <v>10083</v>
      </c>
      <c r="J601" s="20" t="s">
        <v>8775</v>
      </c>
      <c r="K601" s="20" t="s">
        <v>2688</v>
      </c>
      <c r="L601" s="20" t="s">
        <v>8335</v>
      </c>
    </row>
    <row r="602" spans="2:12" ht="38.25">
      <c r="B602" s="410" t="s">
        <v>782</v>
      </c>
      <c r="C602" s="45" t="s">
        <v>3755</v>
      </c>
      <c r="D602" s="765"/>
      <c r="E602" s="52">
        <v>41929</v>
      </c>
      <c r="F602" s="20" t="s">
        <v>1275</v>
      </c>
      <c r="G602" s="20" t="s">
        <v>4579</v>
      </c>
      <c r="H602" s="20" t="s">
        <v>10106</v>
      </c>
      <c r="I602" s="250" t="s">
        <v>10083</v>
      </c>
      <c r="J602" s="20" t="s">
        <v>8775</v>
      </c>
      <c r="K602" s="20" t="s">
        <v>2688</v>
      </c>
      <c r="L602" s="20" t="s">
        <v>8335</v>
      </c>
    </row>
    <row r="603" spans="2:12" ht="38.25">
      <c r="B603" s="410" t="s">
        <v>784</v>
      </c>
      <c r="C603" s="45" t="s">
        <v>3755</v>
      </c>
      <c r="D603" s="766"/>
      <c r="E603" s="52">
        <v>41929</v>
      </c>
      <c r="F603" s="20" t="s">
        <v>3802</v>
      </c>
      <c r="G603" s="20" t="s">
        <v>4580</v>
      </c>
      <c r="H603" s="20" t="s">
        <v>10106</v>
      </c>
      <c r="I603" s="250" t="s">
        <v>10083</v>
      </c>
      <c r="J603" s="20" t="s">
        <v>8775</v>
      </c>
      <c r="K603" s="20" t="s">
        <v>2688</v>
      </c>
      <c r="L603" s="20" t="s">
        <v>8335</v>
      </c>
    </row>
    <row r="604" spans="2:12" ht="102">
      <c r="B604" s="410" t="s">
        <v>786</v>
      </c>
      <c r="C604" s="45" t="s">
        <v>3755</v>
      </c>
      <c r="D604" s="286" t="s">
        <v>4581</v>
      </c>
      <c r="E604" s="52">
        <v>38380</v>
      </c>
      <c r="F604" s="20" t="s">
        <v>3802</v>
      </c>
      <c r="G604" s="20" t="s">
        <v>4587</v>
      </c>
      <c r="H604" s="20" t="s">
        <v>10106</v>
      </c>
      <c r="I604" s="250" t="s">
        <v>10083</v>
      </c>
      <c r="J604" s="20" t="s">
        <v>8775</v>
      </c>
      <c r="K604" s="20" t="s">
        <v>2688</v>
      </c>
      <c r="L604" s="20" t="s">
        <v>8335</v>
      </c>
    </row>
    <row r="605" spans="2:12" ht="38.25">
      <c r="B605" s="410" t="s">
        <v>787</v>
      </c>
      <c r="C605" s="45" t="s">
        <v>3755</v>
      </c>
      <c r="D605" s="764" t="s">
        <v>4588</v>
      </c>
      <c r="E605" s="35">
        <v>35811</v>
      </c>
      <c r="F605" s="20" t="s">
        <v>1275</v>
      </c>
      <c r="G605" s="20" t="s">
        <v>4589</v>
      </c>
      <c r="H605" s="20" t="s">
        <v>10106</v>
      </c>
      <c r="I605" s="250" t="s">
        <v>10083</v>
      </c>
      <c r="J605" s="20" t="s">
        <v>8775</v>
      </c>
      <c r="K605" s="20" t="s">
        <v>2688</v>
      </c>
      <c r="L605" s="20" t="s">
        <v>8335</v>
      </c>
    </row>
    <row r="606" spans="2:12" ht="38.25">
      <c r="B606" s="410" t="s">
        <v>788</v>
      </c>
      <c r="C606" s="45" t="s">
        <v>3755</v>
      </c>
      <c r="D606" s="765"/>
      <c r="E606" s="35">
        <v>35811</v>
      </c>
      <c r="F606" s="20" t="s">
        <v>1275</v>
      </c>
      <c r="G606" s="20" t="s">
        <v>4590</v>
      </c>
      <c r="H606" s="20" t="s">
        <v>10106</v>
      </c>
      <c r="I606" s="250" t="s">
        <v>10083</v>
      </c>
      <c r="J606" s="20" t="s">
        <v>8775</v>
      </c>
      <c r="K606" s="20" t="s">
        <v>2688</v>
      </c>
      <c r="L606" s="20" t="s">
        <v>8335</v>
      </c>
    </row>
    <row r="607" spans="2:12" ht="51">
      <c r="B607" s="410" t="s">
        <v>789</v>
      </c>
      <c r="C607" s="45" t="s">
        <v>3755</v>
      </c>
      <c r="D607" s="765"/>
      <c r="E607" s="35">
        <v>35811</v>
      </c>
      <c r="F607" s="20" t="s">
        <v>3757</v>
      </c>
      <c r="G607" s="20" t="s">
        <v>4591</v>
      </c>
      <c r="H607" s="20" t="s">
        <v>10106</v>
      </c>
      <c r="I607" s="250" t="s">
        <v>10083</v>
      </c>
      <c r="J607" s="20" t="s">
        <v>8775</v>
      </c>
      <c r="K607" s="20" t="s">
        <v>2688</v>
      </c>
      <c r="L607" s="20" t="s">
        <v>8335</v>
      </c>
    </row>
    <row r="608" spans="2:12" ht="51">
      <c r="B608" s="410" t="s">
        <v>790</v>
      </c>
      <c r="C608" s="45" t="s">
        <v>3755</v>
      </c>
      <c r="D608" s="765"/>
      <c r="E608" s="35">
        <v>35811</v>
      </c>
      <c r="F608" s="20" t="s">
        <v>3757</v>
      </c>
      <c r="G608" s="20" t="s">
        <v>4592</v>
      </c>
      <c r="H608" s="20" t="s">
        <v>10106</v>
      </c>
      <c r="I608" s="250" t="s">
        <v>10083</v>
      </c>
      <c r="J608" s="20" t="s">
        <v>8775</v>
      </c>
      <c r="K608" s="20" t="s">
        <v>2688</v>
      </c>
      <c r="L608" s="20" t="s">
        <v>8335</v>
      </c>
    </row>
    <row r="609" spans="2:12" ht="51">
      <c r="B609" s="410" t="s">
        <v>791</v>
      </c>
      <c r="C609" s="45" t="s">
        <v>3755</v>
      </c>
      <c r="D609" s="765"/>
      <c r="E609" s="35">
        <v>35811</v>
      </c>
      <c r="F609" s="20" t="s">
        <v>3757</v>
      </c>
      <c r="G609" s="20" t="s">
        <v>4593</v>
      </c>
      <c r="H609" s="20" t="s">
        <v>10106</v>
      </c>
      <c r="I609" s="250" t="s">
        <v>10083</v>
      </c>
      <c r="J609" s="20" t="s">
        <v>8775</v>
      </c>
      <c r="K609" s="20" t="s">
        <v>2688</v>
      </c>
      <c r="L609" s="20" t="s">
        <v>8335</v>
      </c>
    </row>
    <row r="610" spans="2:12" ht="38.25">
      <c r="B610" s="410" t="s">
        <v>792</v>
      </c>
      <c r="C610" s="45" t="s">
        <v>3755</v>
      </c>
      <c r="D610" s="765"/>
      <c r="E610" s="35">
        <v>35811</v>
      </c>
      <c r="F610" s="20" t="s">
        <v>1275</v>
      </c>
      <c r="G610" s="20" t="s">
        <v>4594</v>
      </c>
      <c r="H610" s="20" t="s">
        <v>10106</v>
      </c>
      <c r="I610" s="250" t="s">
        <v>10083</v>
      </c>
      <c r="J610" s="20" t="s">
        <v>8775</v>
      </c>
      <c r="K610" s="20" t="s">
        <v>2688</v>
      </c>
      <c r="L610" s="20" t="s">
        <v>8335</v>
      </c>
    </row>
    <row r="611" spans="2:12" ht="51">
      <c r="B611" s="410" t="s">
        <v>793</v>
      </c>
      <c r="C611" s="45" t="s">
        <v>3755</v>
      </c>
      <c r="D611" s="765"/>
      <c r="E611" s="35">
        <v>35811</v>
      </c>
      <c r="F611" s="20" t="s">
        <v>3757</v>
      </c>
      <c r="G611" s="20" t="s">
        <v>4595</v>
      </c>
      <c r="H611" s="20" t="s">
        <v>10106</v>
      </c>
      <c r="I611" s="250" t="s">
        <v>10083</v>
      </c>
      <c r="J611" s="20" t="s">
        <v>8775</v>
      </c>
      <c r="K611" s="20" t="s">
        <v>2688</v>
      </c>
      <c r="L611" s="20" t="s">
        <v>8335</v>
      </c>
    </row>
    <row r="612" spans="2:12" ht="51">
      <c r="B612" s="410" t="s">
        <v>794</v>
      </c>
      <c r="C612" s="45" t="s">
        <v>3755</v>
      </c>
      <c r="D612" s="765"/>
      <c r="E612" s="35">
        <v>35811</v>
      </c>
      <c r="F612" s="20" t="s">
        <v>3757</v>
      </c>
      <c r="G612" s="20" t="s">
        <v>4596</v>
      </c>
      <c r="H612" s="20" t="s">
        <v>10106</v>
      </c>
      <c r="I612" s="250" t="s">
        <v>10083</v>
      </c>
      <c r="J612" s="20" t="s">
        <v>8775</v>
      </c>
      <c r="K612" s="20" t="s">
        <v>2688</v>
      </c>
      <c r="L612" s="20" t="s">
        <v>8335</v>
      </c>
    </row>
    <row r="613" spans="2:12" ht="38.25">
      <c r="B613" s="410" t="s">
        <v>795</v>
      </c>
      <c r="C613" s="45" t="s">
        <v>3755</v>
      </c>
      <c r="D613" s="765"/>
      <c r="E613" s="35">
        <v>35811</v>
      </c>
      <c r="F613" s="20" t="s">
        <v>1275</v>
      </c>
      <c r="G613" s="20" t="s">
        <v>4597</v>
      </c>
      <c r="H613" s="20" t="s">
        <v>10106</v>
      </c>
      <c r="I613" s="250" t="s">
        <v>10083</v>
      </c>
      <c r="J613" s="20" t="s">
        <v>8775</v>
      </c>
      <c r="K613" s="20" t="s">
        <v>2688</v>
      </c>
      <c r="L613" s="20" t="s">
        <v>8335</v>
      </c>
    </row>
    <row r="614" spans="2:12" ht="38.25">
      <c r="B614" s="410" t="s">
        <v>796</v>
      </c>
      <c r="C614" s="45" t="s">
        <v>3755</v>
      </c>
      <c r="D614" s="765"/>
      <c r="E614" s="35">
        <v>35811</v>
      </c>
      <c r="F614" s="20" t="s">
        <v>1275</v>
      </c>
      <c r="G614" s="20" t="s">
        <v>4598</v>
      </c>
      <c r="H614" s="20" t="s">
        <v>10106</v>
      </c>
      <c r="I614" s="250" t="s">
        <v>10083</v>
      </c>
      <c r="J614" s="20" t="s">
        <v>8775</v>
      </c>
      <c r="K614" s="20" t="s">
        <v>2688</v>
      </c>
      <c r="L614" s="20" t="s">
        <v>8335</v>
      </c>
    </row>
    <row r="615" spans="2:12" ht="38.25">
      <c r="B615" s="410" t="s">
        <v>797</v>
      </c>
      <c r="C615" s="45" t="s">
        <v>3755</v>
      </c>
      <c r="D615" s="765"/>
      <c r="E615" s="35">
        <v>35811</v>
      </c>
      <c r="F615" s="20" t="s">
        <v>1275</v>
      </c>
      <c r="G615" s="20" t="s">
        <v>4599</v>
      </c>
      <c r="H615" s="20" t="s">
        <v>10106</v>
      </c>
      <c r="I615" s="250" t="s">
        <v>10083</v>
      </c>
      <c r="J615" s="20" t="s">
        <v>8775</v>
      </c>
      <c r="K615" s="20" t="s">
        <v>2688</v>
      </c>
      <c r="L615" s="20" t="s">
        <v>8335</v>
      </c>
    </row>
    <row r="616" spans="2:12" ht="38.25">
      <c r="B616" s="410" t="s">
        <v>798</v>
      </c>
      <c r="C616" s="45" t="s">
        <v>3755</v>
      </c>
      <c r="D616" s="766"/>
      <c r="E616" s="35">
        <v>35811</v>
      </c>
      <c r="F616" s="20" t="s">
        <v>1275</v>
      </c>
      <c r="G616" s="20" t="s">
        <v>4600</v>
      </c>
      <c r="H616" s="20" t="s">
        <v>10106</v>
      </c>
      <c r="I616" s="250" t="s">
        <v>10083</v>
      </c>
      <c r="J616" s="20" t="s">
        <v>8775</v>
      </c>
      <c r="K616" s="20" t="s">
        <v>2688</v>
      </c>
      <c r="L616" s="20" t="s">
        <v>8335</v>
      </c>
    </row>
    <row r="617" spans="2:12" ht="38.25">
      <c r="B617" s="410" t="s">
        <v>799</v>
      </c>
      <c r="C617" s="45" t="s">
        <v>3755</v>
      </c>
      <c r="D617" s="764" t="s">
        <v>4601</v>
      </c>
      <c r="E617" s="52">
        <v>34089</v>
      </c>
      <c r="F617" s="20" t="s">
        <v>1275</v>
      </c>
      <c r="G617" s="20" t="s">
        <v>4602</v>
      </c>
      <c r="H617" s="20" t="s">
        <v>10106</v>
      </c>
      <c r="I617" s="250" t="s">
        <v>10083</v>
      </c>
      <c r="J617" s="20" t="s">
        <v>8775</v>
      </c>
      <c r="K617" s="20" t="s">
        <v>2688</v>
      </c>
      <c r="L617" s="20" t="s">
        <v>8335</v>
      </c>
    </row>
    <row r="618" spans="2:12" ht="38.25">
      <c r="B618" s="410" t="s">
        <v>800</v>
      </c>
      <c r="C618" s="45" t="s">
        <v>3755</v>
      </c>
      <c r="D618" s="765"/>
      <c r="E618" s="52">
        <v>34089</v>
      </c>
      <c r="F618" s="20" t="s">
        <v>1275</v>
      </c>
      <c r="G618" s="20" t="s">
        <v>4603</v>
      </c>
      <c r="H618" s="20" t="s">
        <v>10106</v>
      </c>
      <c r="I618" s="250" t="s">
        <v>10083</v>
      </c>
      <c r="J618" s="20" t="s">
        <v>8775</v>
      </c>
      <c r="K618" s="20" t="s">
        <v>2688</v>
      </c>
      <c r="L618" s="20" t="s">
        <v>8335</v>
      </c>
    </row>
    <row r="619" spans="2:12" ht="51">
      <c r="B619" s="410" t="s">
        <v>801</v>
      </c>
      <c r="C619" s="45" t="s">
        <v>3755</v>
      </c>
      <c r="D619" s="765"/>
      <c r="E619" s="52">
        <v>34089</v>
      </c>
      <c r="F619" s="20" t="s">
        <v>3757</v>
      </c>
      <c r="G619" s="20" t="s">
        <v>4604</v>
      </c>
      <c r="H619" s="20" t="s">
        <v>10106</v>
      </c>
      <c r="I619" s="250" t="s">
        <v>10083</v>
      </c>
      <c r="J619" s="20" t="s">
        <v>8775</v>
      </c>
      <c r="K619" s="20" t="s">
        <v>2688</v>
      </c>
      <c r="L619" s="20" t="s">
        <v>8335</v>
      </c>
    </row>
    <row r="620" spans="2:12" ht="38.25">
      <c r="B620" s="410" t="s">
        <v>802</v>
      </c>
      <c r="C620" s="45" t="s">
        <v>3755</v>
      </c>
      <c r="D620" s="765"/>
      <c r="E620" s="52">
        <v>34089</v>
      </c>
      <c r="F620" s="20" t="s">
        <v>1275</v>
      </c>
      <c r="G620" s="20" t="s">
        <v>4605</v>
      </c>
      <c r="H620" s="20" t="s">
        <v>10106</v>
      </c>
      <c r="I620" s="250" t="s">
        <v>10083</v>
      </c>
      <c r="J620" s="20" t="s">
        <v>8775</v>
      </c>
      <c r="K620" s="20" t="s">
        <v>2688</v>
      </c>
      <c r="L620" s="20" t="s">
        <v>8335</v>
      </c>
    </row>
    <row r="621" spans="2:12" ht="51">
      <c r="B621" s="410" t="s">
        <v>803</v>
      </c>
      <c r="C621" s="45" t="s">
        <v>3755</v>
      </c>
      <c r="D621" s="765"/>
      <c r="E621" s="52">
        <v>34089</v>
      </c>
      <c r="F621" s="20" t="s">
        <v>3757</v>
      </c>
      <c r="G621" s="20" t="s">
        <v>4606</v>
      </c>
      <c r="H621" s="20" t="s">
        <v>10106</v>
      </c>
      <c r="I621" s="250" t="s">
        <v>10083</v>
      </c>
      <c r="J621" s="20" t="s">
        <v>8775</v>
      </c>
      <c r="K621" s="20" t="s">
        <v>2688</v>
      </c>
      <c r="L621" s="20" t="s">
        <v>8335</v>
      </c>
    </row>
    <row r="622" spans="2:12" ht="38.25">
      <c r="B622" s="410" t="s">
        <v>804</v>
      </c>
      <c r="C622" s="45" t="s">
        <v>3755</v>
      </c>
      <c r="D622" s="765"/>
      <c r="E622" s="52">
        <v>34089</v>
      </c>
      <c r="F622" s="20" t="s">
        <v>1275</v>
      </c>
      <c r="G622" s="20" t="s">
        <v>4607</v>
      </c>
      <c r="H622" s="20" t="s">
        <v>10106</v>
      </c>
      <c r="I622" s="250" t="s">
        <v>10083</v>
      </c>
      <c r="J622" s="20" t="s">
        <v>8775</v>
      </c>
      <c r="K622" s="20" t="s">
        <v>2688</v>
      </c>
      <c r="L622" s="20" t="s">
        <v>8335</v>
      </c>
    </row>
    <row r="623" spans="2:12" ht="38.25">
      <c r="B623" s="410" t="s">
        <v>805</v>
      </c>
      <c r="C623" s="45" t="s">
        <v>3755</v>
      </c>
      <c r="D623" s="765"/>
      <c r="E623" s="52">
        <v>34089</v>
      </c>
      <c r="F623" s="20" t="s">
        <v>1275</v>
      </c>
      <c r="G623" s="20" t="s">
        <v>4608</v>
      </c>
      <c r="H623" s="20" t="s">
        <v>10106</v>
      </c>
      <c r="I623" s="250" t="s">
        <v>10083</v>
      </c>
      <c r="J623" s="20" t="s">
        <v>8775</v>
      </c>
      <c r="K623" s="20" t="s">
        <v>2688</v>
      </c>
      <c r="L623" s="20" t="s">
        <v>8335</v>
      </c>
    </row>
    <row r="624" spans="2:12" ht="51">
      <c r="B624" s="410" t="s">
        <v>2029</v>
      </c>
      <c r="C624" s="45" t="s">
        <v>3755</v>
      </c>
      <c r="D624" s="765"/>
      <c r="E624" s="52">
        <v>34089</v>
      </c>
      <c r="F624" s="20" t="s">
        <v>3757</v>
      </c>
      <c r="G624" s="20" t="s">
        <v>4609</v>
      </c>
      <c r="H624" s="20" t="s">
        <v>10106</v>
      </c>
      <c r="I624" s="250" t="s">
        <v>10083</v>
      </c>
      <c r="J624" s="20" t="s">
        <v>8775</v>
      </c>
      <c r="K624" s="20" t="s">
        <v>2688</v>
      </c>
      <c r="L624" s="20" t="s">
        <v>8335</v>
      </c>
    </row>
    <row r="625" spans="2:12" ht="51">
      <c r="B625" s="410" t="s">
        <v>2030</v>
      </c>
      <c r="C625" s="45" t="s">
        <v>3755</v>
      </c>
      <c r="D625" s="765"/>
      <c r="E625" s="52">
        <v>34089</v>
      </c>
      <c r="F625" s="20" t="s">
        <v>3757</v>
      </c>
      <c r="G625" s="20" t="s">
        <v>4610</v>
      </c>
      <c r="H625" s="20" t="s">
        <v>10106</v>
      </c>
      <c r="I625" s="250" t="s">
        <v>10083</v>
      </c>
      <c r="J625" s="20" t="s">
        <v>8775</v>
      </c>
      <c r="K625" s="20" t="s">
        <v>2688</v>
      </c>
      <c r="L625" s="20" t="s">
        <v>8335</v>
      </c>
    </row>
    <row r="626" spans="2:12" ht="51">
      <c r="B626" s="410" t="s">
        <v>806</v>
      </c>
      <c r="C626" s="45" t="s">
        <v>3755</v>
      </c>
      <c r="D626" s="766"/>
      <c r="E626" s="52">
        <v>34089</v>
      </c>
      <c r="F626" s="20" t="s">
        <v>3757</v>
      </c>
      <c r="G626" s="20" t="s">
        <v>4611</v>
      </c>
      <c r="H626" s="20" t="s">
        <v>10106</v>
      </c>
      <c r="I626" s="250" t="s">
        <v>10083</v>
      </c>
      <c r="J626" s="20" t="s">
        <v>8775</v>
      </c>
      <c r="K626" s="20" t="s">
        <v>2688</v>
      </c>
      <c r="L626" s="20" t="s">
        <v>8335</v>
      </c>
    </row>
    <row r="627" spans="2:12" ht="51">
      <c r="B627" s="410" t="s">
        <v>807</v>
      </c>
      <c r="C627" s="45" t="s">
        <v>3755</v>
      </c>
      <c r="D627" s="764" t="s">
        <v>4612</v>
      </c>
      <c r="E627" s="25" t="s">
        <v>4613</v>
      </c>
      <c r="F627" s="20" t="s">
        <v>3757</v>
      </c>
      <c r="G627" s="20" t="s">
        <v>4614</v>
      </c>
      <c r="H627" s="20" t="s">
        <v>10106</v>
      </c>
      <c r="I627" s="250" t="s">
        <v>10083</v>
      </c>
      <c r="J627" s="20" t="s">
        <v>8775</v>
      </c>
      <c r="K627" s="20" t="s">
        <v>2688</v>
      </c>
      <c r="L627" s="20" t="s">
        <v>8335</v>
      </c>
    </row>
    <row r="628" spans="2:12" ht="51">
      <c r="B628" s="410" t="s">
        <v>808</v>
      </c>
      <c r="C628" s="45" t="s">
        <v>3755</v>
      </c>
      <c r="D628" s="765"/>
      <c r="E628" s="25" t="s">
        <v>4613</v>
      </c>
      <c r="F628" s="20" t="s">
        <v>3757</v>
      </c>
      <c r="G628" s="20" t="s">
        <v>4615</v>
      </c>
      <c r="H628" s="20" t="s">
        <v>10106</v>
      </c>
      <c r="I628" s="250" t="s">
        <v>10083</v>
      </c>
      <c r="J628" s="20" t="s">
        <v>8775</v>
      </c>
      <c r="K628" s="20" t="s">
        <v>2688</v>
      </c>
      <c r="L628" s="20" t="s">
        <v>8335</v>
      </c>
    </row>
    <row r="629" spans="2:12" ht="51">
      <c r="B629" s="410" t="s">
        <v>809</v>
      </c>
      <c r="C629" s="45" t="s">
        <v>3755</v>
      </c>
      <c r="D629" s="765"/>
      <c r="E629" s="25" t="s">
        <v>4613</v>
      </c>
      <c r="F629" s="20" t="s">
        <v>3757</v>
      </c>
      <c r="G629" s="20" t="s">
        <v>4616</v>
      </c>
      <c r="H629" s="20" t="s">
        <v>10106</v>
      </c>
      <c r="I629" s="250" t="s">
        <v>10083</v>
      </c>
      <c r="J629" s="20" t="s">
        <v>8775</v>
      </c>
      <c r="K629" s="20" t="s">
        <v>2688</v>
      </c>
      <c r="L629" s="20" t="s">
        <v>8335</v>
      </c>
    </row>
    <row r="630" spans="2:12" ht="51">
      <c r="B630" s="410" t="s">
        <v>810</v>
      </c>
      <c r="C630" s="45" t="s">
        <v>3755</v>
      </c>
      <c r="D630" s="765"/>
      <c r="E630" s="25" t="s">
        <v>4613</v>
      </c>
      <c r="F630" s="20" t="s">
        <v>3757</v>
      </c>
      <c r="G630" s="20" t="s">
        <v>4617</v>
      </c>
      <c r="H630" s="20" t="s">
        <v>10106</v>
      </c>
      <c r="I630" s="250" t="s">
        <v>10083</v>
      </c>
      <c r="J630" s="20" t="s">
        <v>8775</v>
      </c>
      <c r="K630" s="20" t="s">
        <v>2688</v>
      </c>
      <c r="L630" s="20" t="s">
        <v>8335</v>
      </c>
    </row>
    <row r="631" spans="2:12" ht="51">
      <c r="B631" s="410" t="s">
        <v>811</v>
      </c>
      <c r="C631" s="45" t="s">
        <v>3755</v>
      </c>
      <c r="D631" s="765"/>
      <c r="E631" s="25" t="s">
        <v>4613</v>
      </c>
      <c r="F631" s="20" t="s">
        <v>3757</v>
      </c>
      <c r="G631" s="20" t="s">
        <v>4618</v>
      </c>
      <c r="H631" s="20" t="s">
        <v>10106</v>
      </c>
      <c r="I631" s="250" t="s">
        <v>10083</v>
      </c>
      <c r="J631" s="20" t="s">
        <v>8775</v>
      </c>
      <c r="K631" s="20" t="s">
        <v>2688</v>
      </c>
      <c r="L631" s="20" t="s">
        <v>8335</v>
      </c>
    </row>
    <row r="632" spans="2:12" ht="38.25">
      <c r="B632" s="410" t="s">
        <v>812</v>
      </c>
      <c r="C632" s="45" t="s">
        <v>3755</v>
      </c>
      <c r="D632" s="765"/>
      <c r="E632" s="25" t="s">
        <v>4613</v>
      </c>
      <c r="F632" s="20" t="s">
        <v>1275</v>
      </c>
      <c r="G632" s="20" t="s">
        <v>4619</v>
      </c>
      <c r="H632" s="20" t="s">
        <v>10106</v>
      </c>
      <c r="I632" s="250" t="s">
        <v>10083</v>
      </c>
      <c r="J632" s="20" t="s">
        <v>8775</v>
      </c>
      <c r="K632" s="20" t="s">
        <v>2688</v>
      </c>
      <c r="L632" s="20" t="s">
        <v>8335</v>
      </c>
    </row>
    <row r="633" spans="2:12" ht="51">
      <c r="B633" s="410" t="s">
        <v>813</v>
      </c>
      <c r="C633" s="45" t="s">
        <v>3755</v>
      </c>
      <c r="D633" s="765"/>
      <c r="E633" s="25" t="s">
        <v>4613</v>
      </c>
      <c r="F633" s="20" t="s">
        <v>3757</v>
      </c>
      <c r="G633" s="20" t="s">
        <v>4620</v>
      </c>
      <c r="H633" s="20" t="s">
        <v>10106</v>
      </c>
      <c r="I633" s="250" t="s">
        <v>10083</v>
      </c>
      <c r="J633" s="20" t="s">
        <v>8775</v>
      </c>
      <c r="K633" s="20" t="s">
        <v>2688</v>
      </c>
      <c r="L633" s="20" t="s">
        <v>8335</v>
      </c>
    </row>
    <row r="634" spans="2:12" ht="51">
      <c r="B634" s="410" t="s">
        <v>814</v>
      </c>
      <c r="C634" s="45" t="s">
        <v>3755</v>
      </c>
      <c r="D634" s="765"/>
      <c r="E634" s="25" t="s">
        <v>4613</v>
      </c>
      <c r="F634" s="20" t="s">
        <v>3757</v>
      </c>
      <c r="G634" s="20" t="s">
        <v>4621</v>
      </c>
      <c r="H634" s="20" t="s">
        <v>10106</v>
      </c>
      <c r="I634" s="250" t="s">
        <v>10083</v>
      </c>
      <c r="J634" s="20" t="s">
        <v>8775</v>
      </c>
      <c r="K634" s="20" t="s">
        <v>2688</v>
      </c>
      <c r="L634" s="20" t="s">
        <v>8335</v>
      </c>
    </row>
    <row r="635" spans="2:12" ht="38.25">
      <c r="B635" s="410" t="s">
        <v>816</v>
      </c>
      <c r="C635" s="45" t="s">
        <v>3755</v>
      </c>
      <c r="D635" s="765"/>
      <c r="E635" s="25" t="s">
        <v>4613</v>
      </c>
      <c r="F635" s="20" t="s">
        <v>1275</v>
      </c>
      <c r="G635" s="20" t="s">
        <v>4622</v>
      </c>
      <c r="H635" s="20" t="s">
        <v>10106</v>
      </c>
      <c r="I635" s="250" t="s">
        <v>10083</v>
      </c>
      <c r="J635" s="20" t="s">
        <v>8775</v>
      </c>
      <c r="K635" s="20" t="s">
        <v>2688</v>
      </c>
      <c r="L635" s="20" t="s">
        <v>8335</v>
      </c>
    </row>
    <row r="636" spans="2:12" ht="38.25">
      <c r="B636" s="410" t="s">
        <v>817</v>
      </c>
      <c r="C636" s="45" t="s">
        <v>3755</v>
      </c>
      <c r="D636" s="765"/>
      <c r="E636" s="25" t="s">
        <v>4613</v>
      </c>
      <c r="F636" s="20" t="s">
        <v>1275</v>
      </c>
      <c r="G636" s="20" t="s">
        <v>4623</v>
      </c>
      <c r="H636" s="20" t="s">
        <v>10106</v>
      </c>
      <c r="I636" s="250" t="s">
        <v>10083</v>
      </c>
      <c r="J636" s="20" t="s">
        <v>8775</v>
      </c>
      <c r="K636" s="20" t="s">
        <v>2688</v>
      </c>
      <c r="L636" s="20" t="s">
        <v>8335</v>
      </c>
    </row>
    <row r="637" spans="2:12" ht="38.25">
      <c r="B637" s="410" t="s">
        <v>818</v>
      </c>
      <c r="C637" s="45" t="s">
        <v>3755</v>
      </c>
      <c r="D637" s="766"/>
      <c r="E637" s="25" t="s">
        <v>4613</v>
      </c>
      <c r="F637" s="20" t="s">
        <v>3802</v>
      </c>
      <c r="G637" s="20" t="s">
        <v>4624</v>
      </c>
      <c r="H637" s="20" t="s">
        <v>10106</v>
      </c>
      <c r="I637" s="250" t="s">
        <v>10083</v>
      </c>
      <c r="J637" s="20" t="s">
        <v>8775</v>
      </c>
      <c r="K637" s="20" t="s">
        <v>2688</v>
      </c>
      <c r="L637" s="20" t="s">
        <v>8335</v>
      </c>
    </row>
    <row r="638" spans="2:12" ht="38.25">
      <c r="B638" s="410" t="s">
        <v>819</v>
      </c>
      <c r="C638" s="45" t="s">
        <v>3755</v>
      </c>
      <c r="D638" s="764" t="s">
        <v>4625</v>
      </c>
      <c r="E638" s="25" t="s">
        <v>4626</v>
      </c>
      <c r="F638" s="20" t="s">
        <v>1275</v>
      </c>
      <c r="G638" s="20" t="s">
        <v>4627</v>
      </c>
      <c r="H638" s="20" t="s">
        <v>10107</v>
      </c>
      <c r="I638" s="250" t="s">
        <v>10083</v>
      </c>
      <c r="J638" s="20" t="s">
        <v>8775</v>
      </c>
      <c r="K638" s="20" t="s">
        <v>2688</v>
      </c>
      <c r="L638" s="20" t="s">
        <v>8335</v>
      </c>
    </row>
    <row r="639" spans="2:12" ht="38.25">
      <c r="B639" s="410" t="s">
        <v>820</v>
      </c>
      <c r="C639" s="45" t="s">
        <v>3755</v>
      </c>
      <c r="D639" s="765"/>
      <c r="E639" s="25" t="s">
        <v>4626</v>
      </c>
      <c r="F639" s="20" t="s">
        <v>1275</v>
      </c>
      <c r="G639" s="20" t="s">
        <v>4628</v>
      </c>
      <c r="H639" s="20" t="s">
        <v>10107</v>
      </c>
      <c r="I639" s="250" t="s">
        <v>10083</v>
      </c>
      <c r="J639" s="20" t="s">
        <v>8775</v>
      </c>
      <c r="K639" s="20" t="s">
        <v>2688</v>
      </c>
      <c r="L639" s="20" t="s">
        <v>8335</v>
      </c>
    </row>
    <row r="640" spans="2:12" ht="38.25">
      <c r="B640" s="410" t="s">
        <v>821</v>
      </c>
      <c r="C640" s="45" t="s">
        <v>3755</v>
      </c>
      <c r="D640" s="765"/>
      <c r="E640" s="25" t="s">
        <v>4626</v>
      </c>
      <c r="F640" s="20" t="s">
        <v>1275</v>
      </c>
      <c r="G640" s="20" t="s">
        <v>4629</v>
      </c>
      <c r="H640" s="20" t="s">
        <v>10107</v>
      </c>
      <c r="I640" s="250" t="s">
        <v>10083</v>
      </c>
      <c r="J640" s="20" t="s">
        <v>8775</v>
      </c>
      <c r="K640" s="20" t="s">
        <v>2688</v>
      </c>
      <c r="L640" s="20" t="s">
        <v>8335</v>
      </c>
    </row>
    <row r="641" spans="2:12" ht="38.25">
      <c r="B641" s="410" t="s">
        <v>822</v>
      </c>
      <c r="C641" s="45" t="s">
        <v>3755</v>
      </c>
      <c r="D641" s="765"/>
      <c r="E641" s="25" t="s">
        <v>4626</v>
      </c>
      <c r="F641" s="20" t="s">
        <v>1275</v>
      </c>
      <c r="G641" s="20" t="s">
        <v>4630</v>
      </c>
      <c r="H641" s="20" t="s">
        <v>10107</v>
      </c>
      <c r="I641" s="250" t="s">
        <v>10083</v>
      </c>
      <c r="J641" s="20" t="s">
        <v>8775</v>
      </c>
      <c r="K641" s="20" t="s">
        <v>2688</v>
      </c>
      <c r="L641" s="20" t="s">
        <v>8335</v>
      </c>
    </row>
    <row r="642" spans="2:12" ht="38.25">
      <c r="B642" s="410" t="s">
        <v>823</v>
      </c>
      <c r="C642" s="45" t="s">
        <v>3755</v>
      </c>
      <c r="D642" s="765"/>
      <c r="E642" s="25" t="s">
        <v>4626</v>
      </c>
      <c r="F642" s="20" t="s">
        <v>1275</v>
      </c>
      <c r="G642" s="20" t="s">
        <v>4631</v>
      </c>
      <c r="H642" s="20" t="s">
        <v>10107</v>
      </c>
      <c r="I642" s="250" t="s">
        <v>10083</v>
      </c>
      <c r="J642" s="20" t="s">
        <v>8775</v>
      </c>
      <c r="K642" s="20" t="s">
        <v>2688</v>
      </c>
      <c r="L642" s="20" t="s">
        <v>8335</v>
      </c>
    </row>
    <row r="643" spans="2:12" ht="51">
      <c r="B643" s="410" t="s">
        <v>824</v>
      </c>
      <c r="C643" s="45" t="s">
        <v>3755</v>
      </c>
      <c r="D643" s="765"/>
      <c r="E643" s="25" t="s">
        <v>4626</v>
      </c>
      <c r="F643" s="20" t="s">
        <v>3757</v>
      </c>
      <c r="G643" s="20" t="s">
        <v>4632</v>
      </c>
      <c r="H643" s="20" t="s">
        <v>10107</v>
      </c>
      <c r="I643" s="250" t="s">
        <v>10083</v>
      </c>
      <c r="J643" s="20" t="s">
        <v>8775</v>
      </c>
      <c r="K643" s="20" t="s">
        <v>2688</v>
      </c>
      <c r="L643" s="20" t="s">
        <v>8335</v>
      </c>
    </row>
    <row r="644" spans="2:12" ht="51">
      <c r="B644" s="410" t="s">
        <v>825</v>
      </c>
      <c r="C644" s="45" t="s">
        <v>3755</v>
      </c>
      <c r="D644" s="766"/>
      <c r="E644" s="25" t="s">
        <v>4626</v>
      </c>
      <c r="F644" s="20" t="s">
        <v>3757</v>
      </c>
      <c r="G644" s="20" t="s">
        <v>4633</v>
      </c>
      <c r="H644" s="20" t="s">
        <v>10107</v>
      </c>
      <c r="I644" s="250" t="s">
        <v>10083</v>
      </c>
      <c r="J644" s="20" t="s">
        <v>8775</v>
      </c>
      <c r="K644" s="20" t="s">
        <v>2688</v>
      </c>
      <c r="L644" s="20" t="s">
        <v>8335</v>
      </c>
    </row>
    <row r="645" spans="2:12" ht="38.25">
      <c r="B645" s="410" t="s">
        <v>826</v>
      </c>
      <c r="C645" s="45" t="s">
        <v>3755</v>
      </c>
      <c r="D645" s="764" t="s">
        <v>4634</v>
      </c>
      <c r="E645" s="25" t="s">
        <v>4635</v>
      </c>
      <c r="F645" s="20" t="s">
        <v>1275</v>
      </c>
      <c r="G645" s="20" t="s">
        <v>4636</v>
      </c>
      <c r="H645" s="20" t="s">
        <v>10107</v>
      </c>
      <c r="I645" s="250" t="s">
        <v>10083</v>
      </c>
      <c r="J645" s="20" t="s">
        <v>8775</v>
      </c>
      <c r="K645" s="20" t="s">
        <v>2688</v>
      </c>
      <c r="L645" s="20" t="s">
        <v>8335</v>
      </c>
    </row>
    <row r="646" spans="2:12" ht="51">
      <c r="B646" s="410" t="s">
        <v>827</v>
      </c>
      <c r="C646" s="45" t="s">
        <v>3755</v>
      </c>
      <c r="D646" s="765"/>
      <c r="E646" s="25" t="s">
        <v>4635</v>
      </c>
      <c r="F646" s="20" t="s">
        <v>3757</v>
      </c>
      <c r="G646" s="20" t="s">
        <v>4637</v>
      </c>
      <c r="H646" s="20" t="s">
        <v>10107</v>
      </c>
      <c r="I646" s="250" t="s">
        <v>10083</v>
      </c>
      <c r="J646" s="20" t="s">
        <v>8775</v>
      </c>
      <c r="K646" s="20" t="s">
        <v>2688</v>
      </c>
      <c r="L646" s="20" t="s">
        <v>8335</v>
      </c>
    </row>
    <row r="647" spans="2:12" ht="51">
      <c r="B647" s="410" t="s">
        <v>828</v>
      </c>
      <c r="C647" s="45" t="s">
        <v>3755</v>
      </c>
      <c r="D647" s="765"/>
      <c r="E647" s="25" t="s">
        <v>4635</v>
      </c>
      <c r="F647" s="20" t="s">
        <v>3757</v>
      </c>
      <c r="G647" s="20" t="s">
        <v>4638</v>
      </c>
      <c r="H647" s="20" t="s">
        <v>10107</v>
      </c>
      <c r="I647" s="250" t="s">
        <v>10083</v>
      </c>
      <c r="J647" s="20" t="s">
        <v>8775</v>
      </c>
      <c r="K647" s="20" t="s">
        <v>2688</v>
      </c>
      <c r="L647" s="20" t="s">
        <v>8335</v>
      </c>
    </row>
    <row r="648" spans="2:12" ht="38.25">
      <c r="B648" s="410" t="s">
        <v>829</v>
      </c>
      <c r="C648" s="45" t="s">
        <v>3755</v>
      </c>
      <c r="D648" s="765"/>
      <c r="E648" s="25" t="s">
        <v>4635</v>
      </c>
      <c r="F648" s="20" t="s">
        <v>1275</v>
      </c>
      <c r="G648" s="20" t="s">
        <v>4639</v>
      </c>
      <c r="H648" s="20" t="s">
        <v>10107</v>
      </c>
      <c r="I648" s="250" t="s">
        <v>10083</v>
      </c>
      <c r="J648" s="20" t="s">
        <v>8775</v>
      </c>
      <c r="K648" s="20" t="s">
        <v>2688</v>
      </c>
      <c r="L648" s="20" t="s">
        <v>8335</v>
      </c>
    </row>
    <row r="649" spans="2:12" ht="38.25">
      <c r="B649" s="410" t="s">
        <v>830</v>
      </c>
      <c r="C649" s="45" t="s">
        <v>3755</v>
      </c>
      <c r="D649" s="765"/>
      <c r="E649" s="25" t="s">
        <v>4635</v>
      </c>
      <c r="F649" s="20" t="s">
        <v>1275</v>
      </c>
      <c r="G649" s="20" t="s">
        <v>4640</v>
      </c>
      <c r="H649" s="20" t="s">
        <v>10107</v>
      </c>
      <c r="I649" s="250" t="s">
        <v>10083</v>
      </c>
      <c r="J649" s="20" t="s">
        <v>8775</v>
      </c>
      <c r="K649" s="20" t="s">
        <v>2688</v>
      </c>
      <c r="L649" s="20" t="s">
        <v>8335</v>
      </c>
    </row>
    <row r="650" spans="2:12" ht="51">
      <c r="B650" s="410" t="s">
        <v>831</v>
      </c>
      <c r="C650" s="45" t="s">
        <v>3755</v>
      </c>
      <c r="D650" s="766"/>
      <c r="E650" s="25" t="s">
        <v>4635</v>
      </c>
      <c r="F650" s="20" t="s">
        <v>3757</v>
      </c>
      <c r="G650" s="20" t="s">
        <v>4641</v>
      </c>
      <c r="H650" s="20" t="s">
        <v>10107</v>
      </c>
      <c r="I650" s="250" t="s">
        <v>10083</v>
      </c>
      <c r="J650" s="20" t="s">
        <v>8775</v>
      </c>
      <c r="K650" s="20" t="s">
        <v>2688</v>
      </c>
      <c r="L650" s="20" t="s">
        <v>8335</v>
      </c>
    </row>
    <row r="651" spans="2:12" ht="51">
      <c r="B651" s="410" t="s">
        <v>832</v>
      </c>
      <c r="C651" s="45" t="s">
        <v>3755</v>
      </c>
      <c r="D651" s="764" t="s">
        <v>4642</v>
      </c>
      <c r="E651" s="25" t="s">
        <v>4643</v>
      </c>
      <c r="F651" s="20" t="s">
        <v>3757</v>
      </c>
      <c r="G651" s="20" t="s">
        <v>4644</v>
      </c>
      <c r="H651" s="20" t="s">
        <v>10107</v>
      </c>
      <c r="I651" s="250" t="s">
        <v>10083</v>
      </c>
      <c r="J651" s="20" t="s">
        <v>8775</v>
      </c>
      <c r="K651" s="20" t="s">
        <v>2688</v>
      </c>
      <c r="L651" s="20" t="s">
        <v>8335</v>
      </c>
    </row>
    <row r="652" spans="2:12" ht="51">
      <c r="B652" s="410" t="s">
        <v>833</v>
      </c>
      <c r="C652" s="45" t="s">
        <v>3755</v>
      </c>
      <c r="D652" s="765"/>
      <c r="E652" s="25" t="s">
        <v>4643</v>
      </c>
      <c r="F652" s="20" t="s">
        <v>3757</v>
      </c>
      <c r="G652" s="20" t="s">
        <v>4645</v>
      </c>
      <c r="H652" s="20" t="s">
        <v>10107</v>
      </c>
      <c r="I652" s="250" t="s">
        <v>10083</v>
      </c>
      <c r="J652" s="20" t="s">
        <v>8775</v>
      </c>
      <c r="K652" s="20" t="s">
        <v>2688</v>
      </c>
      <c r="L652" s="20" t="s">
        <v>8335</v>
      </c>
    </row>
    <row r="653" spans="2:12" ht="38.25">
      <c r="B653" s="410" t="s">
        <v>834</v>
      </c>
      <c r="C653" s="45" t="s">
        <v>3755</v>
      </c>
      <c r="D653" s="765"/>
      <c r="E653" s="25" t="s">
        <v>4643</v>
      </c>
      <c r="F653" s="20" t="s">
        <v>1275</v>
      </c>
      <c r="G653" s="20" t="s">
        <v>4646</v>
      </c>
      <c r="H653" s="20" t="s">
        <v>10107</v>
      </c>
      <c r="I653" s="250" t="s">
        <v>10083</v>
      </c>
      <c r="J653" s="20" t="s">
        <v>8775</v>
      </c>
      <c r="K653" s="20" t="s">
        <v>2688</v>
      </c>
      <c r="L653" s="20" t="s">
        <v>8335</v>
      </c>
    </row>
    <row r="654" spans="2:12" ht="38.25">
      <c r="B654" s="410" t="s">
        <v>835</v>
      </c>
      <c r="C654" s="45" t="s">
        <v>3755</v>
      </c>
      <c r="D654" s="765"/>
      <c r="E654" s="25" t="s">
        <v>4643</v>
      </c>
      <c r="F654" s="20" t="s">
        <v>1275</v>
      </c>
      <c r="G654" s="20" t="s">
        <v>4647</v>
      </c>
      <c r="H654" s="20" t="s">
        <v>10107</v>
      </c>
      <c r="I654" s="250" t="s">
        <v>10083</v>
      </c>
      <c r="J654" s="20" t="s">
        <v>8775</v>
      </c>
      <c r="K654" s="20" t="s">
        <v>2688</v>
      </c>
      <c r="L654" s="20" t="s">
        <v>8335</v>
      </c>
    </row>
    <row r="655" spans="2:12" ht="51">
      <c r="B655" s="410" t="s">
        <v>836</v>
      </c>
      <c r="C655" s="45" t="s">
        <v>3755</v>
      </c>
      <c r="D655" s="765"/>
      <c r="E655" s="25" t="s">
        <v>4643</v>
      </c>
      <c r="F655" s="20" t="s">
        <v>3757</v>
      </c>
      <c r="G655" s="20" t="s">
        <v>4648</v>
      </c>
      <c r="H655" s="20" t="s">
        <v>10107</v>
      </c>
      <c r="I655" s="250" t="s">
        <v>10083</v>
      </c>
      <c r="J655" s="20" t="s">
        <v>8775</v>
      </c>
      <c r="K655" s="20" t="s">
        <v>2688</v>
      </c>
      <c r="L655" s="20" t="s">
        <v>8335</v>
      </c>
    </row>
    <row r="656" spans="2:12" ht="51">
      <c r="B656" s="410" t="s">
        <v>837</v>
      </c>
      <c r="C656" s="45" t="s">
        <v>3755</v>
      </c>
      <c r="D656" s="765"/>
      <c r="E656" s="25" t="s">
        <v>4643</v>
      </c>
      <c r="F656" s="20" t="s">
        <v>3757</v>
      </c>
      <c r="G656" s="20" t="s">
        <v>4649</v>
      </c>
      <c r="H656" s="20" t="s">
        <v>10107</v>
      </c>
      <c r="I656" s="250" t="s">
        <v>10083</v>
      </c>
      <c r="J656" s="20" t="s">
        <v>8775</v>
      </c>
      <c r="K656" s="20" t="s">
        <v>2688</v>
      </c>
      <c r="L656" s="20" t="s">
        <v>8335</v>
      </c>
    </row>
    <row r="657" spans="2:12" ht="38.25">
      <c r="B657" s="410" t="s">
        <v>838</v>
      </c>
      <c r="C657" s="45" t="s">
        <v>3755</v>
      </c>
      <c r="D657" s="765"/>
      <c r="E657" s="25" t="s">
        <v>4643</v>
      </c>
      <c r="F657" s="20" t="s">
        <v>1275</v>
      </c>
      <c r="G657" s="20" t="s">
        <v>4650</v>
      </c>
      <c r="H657" s="20" t="s">
        <v>10107</v>
      </c>
      <c r="I657" s="250" t="s">
        <v>10083</v>
      </c>
      <c r="J657" s="20" t="s">
        <v>8775</v>
      </c>
      <c r="K657" s="20" t="s">
        <v>2688</v>
      </c>
      <c r="L657" s="20" t="s">
        <v>8335</v>
      </c>
    </row>
    <row r="658" spans="2:12" ht="38.25">
      <c r="B658" s="410" t="s">
        <v>839</v>
      </c>
      <c r="C658" s="45" t="s">
        <v>3755</v>
      </c>
      <c r="D658" s="765"/>
      <c r="E658" s="25" t="s">
        <v>4643</v>
      </c>
      <c r="F658" s="20" t="s">
        <v>1275</v>
      </c>
      <c r="G658" s="20" t="s">
        <v>4651</v>
      </c>
      <c r="H658" s="20" t="s">
        <v>10107</v>
      </c>
      <c r="I658" s="250" t="s">
        <v>10083</v>
      </c>
      <c r="J658" s="20" t="s">
        <v>8775</v>
      </c>
      <c r="K658" s="20" t="s">
        <v>2688</v>
      </c>
      <c r="L658" s="20" t="s">
        <v>8335</v>
      </c>
    </row>
    <row r="659" spans="2:12" ht="51">
      <c r="B659" s="410" t="s">
        <v>840</v>
      </c>
      <c r="C659" s="45" t="s">
        <v>3755</v>
      </c>
      <c r="D659" s="765"/>
      <c r="E659" s="25" t="s">
        <v>4643</v>
      </c>
      <c r="F659" s="20" t="s">
        <v>3757</v>
      </c>
      <c r="G659" s="20" t="s">
        <v>4652</v>
      </c>
      <c r="H659" s="20" t="s">
        <v>10107</v>
      </c>
      <c r="I659" s="250" t="s">
        <v>10083</v>
      </c>
      <c r="J659" s="20" t="s">
        <v>8775</v>
      </c>
      <c r="K659" s="20" t="s">
        <v>2688</v>
      </c>
      <c r="L659" s="20" t="s">
        <v>8335</v>
      </c>
    </row>
    <row r="660" spans="2:12" ht="51">
      <c r="B660" s="410" t="s">
        <v>841</v>
      </c>
      <c r="C660" s="45" t="s">
        <v>3755</v>
      </c>
      <c r="D660" s="765"/>
      <c r="E660" s="25" t="s">
        <v>4643</v>
      </c>
      <c r="F660" s="20" t="s">
        <v>3757</v>
      </c>
      <c r="G660" s="20" t="s">
        <v>4653</v>
      </c>
      <c r="H660" s="20" t="s">
        <v>10107</v>
      </c>
      <c r="I660" s="250" t="s">
        <v>10083</v>
      </c>
      <c r="J660" s="20" t="s">
        <v>8775</v>
      </c>
      <c r="K660" s="20" t="s">
        <v>2688</v>
      </c>
      <c r="L660" s="20" t="s">
        <v>8335</v>
      </c>
    </row>
    <row r="661" spans="2:12" ht="38.25">
      <c r="B661" s="410" t="s">
        <v>842</v>
      </c>
      <c r="C661" s="45" t="s">
        <v>3755</v>
      </c>
      <c r="D661" s="765"/>
      <c r="E661" s="25" t="s">
        <v>4643</v>
      </c>
      <c r="F661" s="20" t="s">
        <v>1275</v>
      </c>
      <c r="G661" s="20" t="s">
        <v>4654</v>
      </c>
      <c r="H661" s="20" t="s">
        <v>10107</v>
      </c>
      <c r="I661" s="250" t="s">
        <v>10083</v>
      </c>
      <c r="J661" s="20" t="s">
        <v>8775</v>
      </c>
      <c r="K661" s="20" t="s">
        <v>2688</v>
      </c>
      <c r="L661" s="20" t="s">
        <v>8335</v>
      </c>
    </row>
    <row r="662" spans="2:12" ht="38.25">
      <c r="B662" s="410" t="s">
        <v>843</v>
      </c>
      <c r="C662" s="45" t="s">
        <v>3755</v>
      </c>
      <c r="D662" s="765"/>
      <c r="E662" s="25" t="s">
        <v>4643</v>
      </c>
      <c r="F662" s="20" t="s">
        <v>1275</v>
      </c>
      <c r="G662" s="20" t="s">
        <v>4655</v>
      </c>
      <c r="H662" s="20" t="s">
        <v>10107</v>
      </c>
      <c r="I662" s="250" t="s">
        <v>10083</v>
      </c>
      <c r="J662" s="20" t="s">
        <v>8775</v>
      </c>
      <c r="K662" s="20" t="s">
        <v>2688</v>
      </c>
      <c r="L662" s="20" t="s">
        <v>8335</v>
      </c>
    </row>
    <row r="663" spans="2:12" ht="38.25">
      <c r="B663" s="410" t="s">
        <v>844</v>
      </c>
      <c r="C663" s="45" t="s">
        <v>3755</v>
      </c>
      <c r="D663" s="765"/>
      <c r="E663" s="25" t="s">
        <v>4643</v>
      </c>
      <c r="F663" s="20" t="s">
        <v>1275</v>
      </c>
      <c r="G663" s="20" t="s">
        <v>4656</v>
      </c>
      <c r="H663" s="20" t="s">
        <v>10107</v>
      </c>
      <c r="I663" s="250" t="s">
        <v>10083</v>
      </c>
      <c r="J663" s="20" t="s">
        <v>8775</v>
      </c>
      <c r="K663" s="20" t="s">
        <v>2688</v>
      </c>
      <c r="L663" s="20" t="s">
        <v>8335</v>
      </c>
    </row>
    <row r="664" spans="2:12" ht="38.25">
      <c r="B664" s="410" t="s">
        <v>845</v>
      </c>
      <c r="C664" s="45" t="s">
        <v>3755</v>
      </c>
      <c r="D664" s="766"/>
      <c r="E664" s="25" t="s">
        <v>4643</v>
      </c>
      <c r="F664" s="20" t="s">
        <v>1275</v>
      </c>
      <c r="G664" s="20" t="s">
        <v>4657</v>
      </c>
      <c r="H664" s="20" t="s">
        <v>10107</v>
      </c>
      <c r="I664" s="250" t="s">
        <v>10083</v>
      </c>
      <c r="J664" s="20" t="s">
        <v>8775</v>
      </c>
      <c r="K664" s="20" t="s">
        <v>2688</v>
      </c>
      <c r="L664" s="20" t="s">
        <v>8335</v>
      </c>
    </row>
    <row r="665" spans="2:12" ht="140.25">
      <c r="B665" s="410" t="s">
        <v>846</v>
      </c>
      <c r="C665" s="49" t="s">
        <v>3755</v>
      </c>
      <c r="D665" s="50" t="s">
        <v>4660</v>
      </c>
      <c r="E665" s="50"/>
      <c r="F665" s="50" t="s">
        <v>1024</v>
      </c>
      <c r="G665" s="50" t="s">
        <v>4661</v>
      </c>
      <c r="H665" s="50" t="s">
        <v>10108</v>
      </c>
      <c r="I665" s="50" t="s">
        <v>3734</v>
      </c>
      <c r="J665" s="50" t="s">
        <v>10079</v>
      </c>
      <c r="K665" s="50" t="s">
        <v>8338</v>
      </c>
      <c r="L665" s="50" t="s">
        <v>8338</v>
      </c>
    </row>
    <row r="666" spans="2:12" ht="38.25">
      <c r="B666" s="410" t="s">
        <v>847</v>
      </c>
      <c r="C666" s="49" t="s">
        <v>3755</v>
      </c>
      <c r="D666" s="764" t="s">
        <v>4802</v>
      </c>
      <c r="E666" s="224">
        <v>37669</v>
      </c>
      <c r="F666" s="20" t="s">
        <v>4803</v>
      </c>
      <c r="G666" s="20" t="s">
        <v>4804</v>
      </c>
      <c r="H666" s="20" t="s">
        <v>10109</v>
      </c>
      <c r="I666" s="20" t="s">
        <v>3926</v>
      </c>
      <c r="J666" s="20" t="s">
        <v>8775</v>
      </c>
      <c r="K666" s="20" t="s">
        <v>10080</v>
      </c>
      <c r="L666" s="20" t="s">
        <v>10080</v>
      </c>
    </row>
    <row r="667" spans="2:12" ht="38.25">
      <c r="B667" s="410" t="s">
        <v>848</v>
      </c>
      <c r="C667" s="49" t="s">
        <v>3755</v>
      </c>
      <c r="D667" s="765"/>
      <c r="E667" s="224">
        <v>37669</v>
      </c>
      <c r="F667" s="20" t="s">
        <v>4803</v>
      </c>
      <c r="G667" s="20" t="s">
        <v>4805</v>
      </c>
      <c r="H667" s="20" t="s">
        <v>10109</v>
      </c>
      <c r="I667" s="20" t="s">
        <v>3926</v>
      </c>
      <c r="J667" s="20" t="s">
        <v>8775</v>
      </c>
      <c r="K667" s="20" t="s">
        <v>10080</v>
      </c>
      <c r="L667" s="20" t="s">
        <v>10080</v>
      </c>
    </row>
    <row r="668" spans="2:12" ht="38.25">
      <c r="B668" s="410" t="s">
        <v>849</v>
      </c>
      <c r="C668" s="49" t="s">
        <v>3755</v>
      </c>
      <c r="D668" s="765"/>
      <c r="E668" s="224">
        <v>37669</v>
      </c>
      <c r="F668" s="20" t="s">
        <v>4803</v>
      </c>
      <c r="G668" s="20" t="s">
        <v>4806</v>
      </c>
      <c r="H668" s="20" t="s">
        <v>10109</v>
      </c>
      <c r="I668" s="20" t="s">
        <v>3926</v>
      </c>
      <c r="J668" s="20" t="s">
        <v>8775</v>
      </c>
      <c r="K668" s="20" t="s">
        <v>10080</v>
      </c>
      <c r="L668" s="20" t="s">
        <v>10080</v>
      </c>
    </row>
    <row r="669" spans="2:12" ht="38.25">
      <c r="B669" s="410" t="s">
        <v>850</v>
      </c>
      <c r="C669" s="49" t="s">
        <v>3755</v>
      </c>
      <c r="D669" s="765"/>
      <c r="E669" s="224">
        <v>37669</v>
      </c>
      <c r="F669" s="20" t="s">
        <v>4803</v>
      </c>
      <c r="G669" s="20" t="s">
        <v>4807</v>
      </c>
      <c r="H669" s="20" t="s">
        <v>10109</v>
      </c>
      <c r="I669" s="20" t="s">
        <v>3926</v>
      </c>
      <c r="J669" s="20" t="s">
        <v>8775</v>
      </c>
      <c r="K669" s="20" t="s">
        <v>10080</v>
      </c>
      <c r="L669" s="20" t="s">
        <v>10080</v>
      </c>
    </row>
    <row r="670" spans="2:12" ht="38.25">
      <c r="B670" s="410" t="s">
        <v>851</v>
      </c>
      <c r="C670" s="49" t="s">
        <v>3755</v>
      </c>
      <c r="D670" s="765"/>
      <c r="E670" s="224">
        <v>37669</v>
      </c>
      <c r="F670" s="20" t="s">
        <v>4803</v>
      </c>
      <c r="G670" s="20" t="s">
        <v>4808</v>
      </c>
      <c r="H670" s="20" t="s">
        <v>10109</v>
      </c>
      <c r="I670" s="20" t="s">
        <v>3926</v>
      </c>
      <c r="J670" s="20" t="s">
        <v>8775</v>
      </c>
      <c r="K670" s="20" t="s">
        <v>10080</v>
      </c>
      <c r="L670" s="20" t="s">
        <v>10080</v>
      </c>
    </row>
    <row r="671" spans="2:12" ht="38.25">
      <c r="B671" s="410" t="s">
        <v>852</v>
      </c>
      <c r="C671" s="49" t="s">
        <v>3755</v>
      </c>
      <c r="D671" s="765"/>
      <c r="E671" s="224">
        <v>37669</v>
      </c>
      <c r="F671" s="20" t="s">
        <v>4803</v>
      </c>
      <c r="G671" s="20" t="s">
        <v>4809</v>
      </c>
      <c r="H671" s="20" t="s">
        <v>10109</v>
      </c>
      <c r="I671" s="20" t="s">
        <v>3926</v>
      </c>
      <c r="J671" s="20" t="s">
        <v>8775</v>
      </c>
      <c r="K671" s="20" t="s">
        <v>10080</v>
      </c>
      <c r="L671" s="20" t="s">
        <v>10080</v>
      </c>
    </row>
    <row r="672" spans="2:12" ht="38.25">
      <c r="B672" s="410" t="s">
        <v>853</v>
      </c>
      <c r="C672" s="49" t="s">
        <v>3755</v>
      </c>
      <c r="D672" s="765"/>
      <c r="E672" s="224">
        <v>37669</v>
      </c>
      <c r="F672" s="20" t="s">
        <v>4803</v>
      </c>
      <c r="G672" s="20" t="s">
        <v>4810</v>
      </c>
      <c r="H672" s="20" t="s">
        <v>10109</v>
      </c>
      <c r="I672" s="20" t="s">
        <v>3926</v>
      </c>
      <c r="J672" s="20" t="s">
        <v>8775</v>
      </c>
      <c r="K672" s="20" t="s">
        <v>10080</v>
      </c>
      <c r="L672" s="20" t="s">
        <v>10080</v>
      </c>
    </row>
    <row r="673" spans="2:12" ht="38.25">
      <c r="B673" s="410" t="s">
        <v>854</v>
      </c>
      <c r="C673" s="49" t="s">
        <v>3755</v>
      </c>
      <c r="D673" s="765"/>
      <c r="E673" s="224">
        <v>37669</v>
      </c>
      <c r="F673" s="20" t="s">
        <v>4803</v>
      </c>
      <c r="G673" s="20" t="s">
        <v>4811</v>
      </c>
      <c r="H673" s="20" t="s">
        <v>10109</v>
      </c>
      <c r="I673" s="20" t="s">
        <v>3926</v>
      </c>
      <c r="J673" s="20" t="s">
        <v>8775</v>
      </c>
      <c r="K673" s="20" t="s">
        <v>10080</v>
      </c>
      <c r="L673" s="20" t="s">
        <v>10080</v>
      </c>
    </row>
    <row r="674" spans="2:12" ht="38.25">
      <c r="B674" s="410" t="s">
        <v>855</v>
      </c>
      <c r="C674" s="49" t="s">
        <v>3755</v>
      </c>
      <c r="D674" s="766"/>
      <c r="E674" s="224">
        <v>37669</v>
      </c>
      <c r="F674" s="20" t="s">
        <v>4803</v>
      </c>
      <c r="G674" s="20" t="s">
        <v>4812</v>
      </c>
      <c r="H674" s="20" t="s">
        <v>10109</v>
      </c>
      <c r="I674" s="20" t="s">
        <v>3926</v>
      </c>
      <c r="J674" s="20" t="s">
        <v>8775</v>
      </c>
      <c r="K674" s="20" t="s">
        <v>10080</v>
      </c>
      <c r="L674" s="20" t="s">
        <v>10080</v>
      </c>
    </row>
    <row r="675" spans="2:12" ht="51">
      <c r="B675" s="410" t="s">
        <v>856</v>
      </c>
      <c r="C675" s="49" t="s">
        <v>3755</v>
      </c>
      <c r="D675" s="764" t="s">
        <v>4813</v>
      </c>
      <c r="E675" s="224">
        <v>37657</v>
      </c>
      <c r="F675" s="20" t="s">
        <v>4814</v>
      </c>
      <c r="G675" s="20" t="s">
        <v>4815</v>
      </c>
      <c r="H675" s="20" t="s">
        <v>10110</v>
      </c>
      <c r="I675" s="20" t="s">
        <v>3926</v>
      </c>
      <c r="J675" s="20" t="s">
        <v>8775</v>
      </c>
      <c r="K675" s="20" t="s">
        <v>10080</v>
      </c>
      <c r="L675" s="20" t="s">
        <v>10080</v>
      </c>
    </row>
    <row r="676" spans="2:12" ht="51">
      <c r="B676" s="410" t="s">
        <v>857</v>
      </c>
      <c r="C676" s="49" t="s">
        <v>3755</v>
      </c>
      <c r="D676" s="766"/>
      <c r="E676" s="224">
        <v>37657</v>
      </c>
      <c r="F676" s="20" t="s">
        <v>4814</v>
      </c>
      <c r="G676" s="20" t="s">
        <v>4816</v>
      </c>
      <c r="H676" s="20" t="s">
        <v>10110</v>
      </c>
      <c r="I676" s="20" t="s">
        <v>3926</v>
      </c>
      <c r="J676" s="20" t="s">
        <v>8775</v>
      </c>
      <c r="K676" s="20" t="s">
        <v>10080</v>
      </c>
      <c r="L676" s="20" t="s">
        <v>10080</v>
      </c>
    </row>
    <row r="677" spans="2:12" ht="153">
      <c r="B677" s="410" t="s">
        <v>858</v>
      </c>
      <c r="C677" s="49" t="s">
        <v>3755</v>
      </c>
      <c r="D677" s="20" t="s">
        <v>4658</v>
      </c>
      <c r="E677" s="20"/>
      <c r="F677" s="20" t="s">
        <v>1024</v>
      </c>
      <c r="G677" s="20" t="s">
        <v>4659</v>
      </c>
      <c r="H677" s="20" t="s">
        <v>10111</v>
      </c>
      <c r="I677" s="20" t="s">
        <v>3734</v>
      </c>
      <c r="J677" s="20" t="s">
        <v>10079</v>
      </c>
      <c r="K677" s="20" t="s">
        <v>8338</v>
      </c>
      <c r="L677" s="20" t="s">
        <v>8338</v>
      </c>
    </row>
    <row r="678" spans="2:12" ht="38.25">
      <c r="B678" s="410" t="s">
        <v>859</v>
      </c>
      <c r="C678" s="45" t="s">
        <v>3755</v>
      </c>
      <c r="D678" s="764" t="s">
        <v>4674</v>
      </c>
      <c r="E678" s="35">
        <v>37001</v>
      </c>
      <c r="F678" s="20" t="s">
        <v>1275</v>
      </c>
      <c r="G678" s="50" t="s">
        <v>4675</v>
      </c>
      <c r="H678" s="20" t="s">
        <v>10112</v>
      </c>
      <c r="I678" s="250" t="s">
        <v>10083</v>
      </c>
      <c r="J678" s="20" t="s">
        <v>8775</v>
      </c>
      <c r="K678" s="20" t="s">
        <v>2688</v>
      </c>
      <c r="L678" s="20" t="s">
        <v>8335</v>
      </c>
    </row>
    <row r="679" spans="2:12" ht="38.25">
      <c r="B679" s="410" t="s">
        <v>860</v>
      </c>
      <c r="C679" s="45" t="s">
        <v>3755</v>
      </c>
      <c r="D679" s="765"/>
      <c r="E679" s="25" t="s">
        <v>4676</v>
      </c>
      <c r="F679" s="20" t="s">
        <v>1275</v>
      </c>
      <c r="G679" s="20" t="s">
        <v>4677</v>
      </c>
      <c r="H679" s="20" t="s">
        <v>10112</v>
      </c>
      <c r="I679" s="250" t="s">
        <v>10083</v>
      </c>
      <c r="J679" s="20" t="s">
        <v>8775</v>
      </c>
      <c r="K679" s="20" t="s">
        <v>2688</v>
      </c>
      <c r="L679" s="20" t="s">
        <v>8335</v>
      </c>
    </row>
    <row r="680" spans="2:12" ht="51">
      <c r="B680" s="410" t="s">
        <v>861</v>
      </c>
      <c r="C680" s="45" t="s">
        <v>3755</v>
      </c>
      <c r="D680" s="765"/>
      <c r="E680" s="25" t="s">
        <v>4676</v>
      </c>
      <c r="F680" s="20" t="s">
        <v>3757</v>
      </c>
      <c r="G680" s="20" t="s">
        <v>4678</v>
      </c>
      <c r="H680" s="20" t="s">
        <v>10112</v>
      </c>
      <c r="I680" s="250" t="s">
        <v>10083</v>
      </c>
      <c r="J680" s="20" t="s">
        <v>8775</v>
      </c>
      <c r="K680" s="20" t="s">
        <v>2688</v>
      </c>
      <c r="L680" s="20" t="s">
        <v>8335</v>
      </c>
    </row>
    <row r="681" spans="2:12" ht="38.25">
      <c r="B681" s="410" t="s">
        <v>862</v>
      </c>
      <c r="C681" s="45" t="s">
        <v>3755</v>
      </c>
      <c r="D681" s="765"/>
      <c r="E681" s="25" t="s">
        <v>4676</v>
      </c>
      <c r="F681" s="20" t="s">
        <v>1275</v>
      </c>
      <c r="G681" s="20" t="s">
        <v>4679</v>
      </c>
      <c r="H681" s="20" t="s">
        <v>10112</v>
      </c>
      <c r="I681" s="250" t="s">
        <v>10083</v>
      </c>
      <c r="J681" s="20" t="s">
        <v>8775</v>
      </c>
      <c r="K681" s="20" t="s">
        <v>2688</v>
      </c>
      <c r="L681" s="20" t="s">
        <v>8335</v>
      </c>
    </row>
    <row r="682" spans="2:12" ht="51">
      <c r="B682" s="410" t="s">
        <v>863</v>
      </c>
      <c r="C682" s="45" t="s">
        <v>3755</v>
      </c>
      <c r="D682" s="765"/>
      <c r="E682" s="25" t="s">
        <v>4676</v>
      </c>
      <c r="F682" s="20" t="s">
        <v>3757</v>
      </c>
      <c r="G682" s="20" t="s">
        <v>4680</v>
      </c>
      <c r="H682" s="20" t="s">
        <v>10112</v>
      </c>
      <c r="I682" s="250" t="s">
        <v>10083</v>
      </c>
      <c r="J682" s="20" t="s">
        <v>8775</v>
      </c>
      <c r="K682" s="20" t="s">
        <v>2688</v>
      </c>
      <c r="L682" s="20" t="s">
        <v>8335</v>
      </c>
    </row>
    <row r="683" spans="2:12" ht="51">
      <c r="B683" s="410" t="s">
        <v>864</v>
      </c>
      <c r="C683" s="45" t="s">
        <v>3755</v>
      </c>
      <c r="D683" s="765"/>
      <c r="E683" s="25" t="s">
        <v>4676</v>
      </c>
      <c r="F683" s="20" t="s">
        <v>3757</v>
      </c>
      <c r="G683" s="20" t="s">
        <v>4681</v>
      </c>
      <c r="H683" s="20" t="s">
        <v>10112</v>
      </c>
      <c r="I683" s="250" t="s">
        <v>10083</v>
      </c>
      <c r="J683" s="20" t="s">
        <v>8775</v>
      </c>
      <c r="K683" s="20" t="s">
        <v>2688</v>
      </c>
      <c r="L683" s="20" t="s">
        <v>8335</v>
      </c>
    </row>
    <row r="684" spans="2:12" ht="51">
      <c r="B684" s="410" t="s">
        <v>865</v>
      </c>
      <c r="C684" s="45" t="s">
        <v>3755</v>
      </c>
      <c r="D684" s="765"/>
      <c r="E684" s="25" t="s">
        <v>4676</v>
      </c>
      <c r="F684" s="20" t="s">
        <v>3757</v>
      </c>
      <c r="G684" s="20" t="s">
        <v>4682</v>
      </c>
      <c r="H684" s="20" t="s">
        <v>10112</v>
      </c>
      <c r="I684" s="250" t="s">
        <v>10083</v>
      </c>
      <c r="J684" s="20" t="s">
        <v>8775</v>
      </c>
      <c r="K684" s="20" t="s">
        <v>2688</v>
      </c>
      <c r="L684" s="20" t="s">
        <v>8335</v>
      </c>
    </row>
    <row r="685" spans="2:12" ht="38.25">
      <c r="B685" s="410" t="s">
        <v>866</v>
      </c>
      <c r="C685" s="45" t="s">
        <v>3755</v>
      </c>
      <c r="D685" s="765"/>
      <c r="E685" s="25" t="s">
        <v>4676</v>
      </c>
      <c r="F685" s="20" t="s">
        <v>1275</v>
      </c>
      <c r="G685" s="20" t="s">
        <v>4683</v>
      </c>
      <c r="H685" s="20" t="s">
        <v>10112</v>
      </c>
      <c r="I685" s="250" t="s">
        <v>10083</v>
      </c>
      <c r="J685" s="20" t="s">
        <v>8775</v>
      </c>
      <c r="K685" s="20" t="s">
        <v>2688</v>
      </c>
      <c r="L685" s="20" t="s">
        <v>8335</v>
      </c>
    </row>
    <row r="686" spans="2:12" ht="38.25">
      <c r="B686" s="410" t="s">
        <v>867</v>
      </c>
      <c r="C686" s="45" t="s">
        <v>3755</v>
      </c>
      <c r="D686" s="765"/>
      <c r="E686" s="25" t="s">
        <v>4676</v>
      </c>
      <c r="F686" s="20" t="s">
        <v>1275</v>
      </c>
      <c r="G686" s="20" t="s">
        <v>4684</v>
      </c>
      <c r="H686" s="20" t="s">
        <v>10112</v>
      </c>
      <c r="I686" s="250" t="s">
        <v>10083</v>
      </c>
      <c r="J686" s="20" t="s">
        <v>8775</v>
      </c>
      <c r="K686" s="20" t="s">
        <v>2688</v>
      </c>
      <c r="L686" s="20" t="s">
        <v>8335</v>
      </c>
    </row>
    <row r="687" spans="2:12" ht="38.25">
      <c r="B687" s="410" t="s">
        <v>868</v>
      </c>
      <c r="C687" s="45" t="s">
        <v>3755</v>
      </c>
      <c r="D687" s="765"/>
      <c r="E687" s="25" t="s">
        <v>4676</v>
      </c>
      <c r="F687" s="20" t="s">
        <v>1275</v>
      </c>
      <c r="G687" s="20" t="s">
        <v>4685</v>
      </c>
      <c r="H687" s="20" t="s">
        <v>10112</v>
      </c>
      <c r="I687" s="250" t="s">
        <v>10083</v>
      </c>
      <c r="J687" s="20" t="s">
        <v>8775</v>
      </c>
      <c r="K687" s="20" t="s">
        <v>2688</v>
      </c>
      <c r="L687" s="20" t="s">
        <v>8335</v>
      </c>
    </row>
    <row r="688" spans="2:12" ht="51">
      <c r="B688" s="410" t="s">
        <v>869</v>
      </c>
      <c r="C688" s="45" t="s">
        <v>3755</v>
      </c>
      <c r="D688" s="766"/>
      <c r="E688" s="25" t="s">
        <v>4676</v>
      </c>
      <c r="F688" s="20" t="s">
        <v>3757</v>
      </c>
      <c r="G688" s="20" t="s">
        <v>4686</v>
      </c>
      <c r="H688" s="20" t="s">
        <v>10112</v>
      </c>
      <c r="I688" s="250" t="s">
        <v>10083</v>
      </c>
      <c r="J688" s="20" t="s">
        <v>8775</v>
      </c>
      <c r="K688" s="20" t="s">
        <v>2688</v>
      </c>
      <c r="L688" s="20" t="s">
        <v>8335</v>
      </c>
    </row>
    <row r="689" spans="2:12" ht="51">
      <c r="B689" s="410" t="s">
        <v>870</v>
      </c>
      <c r="C689" s="45" t="s">
        <v>3755</v>
      </c>
      <c r="D689" s="764" t="s">
        <v>4687</v>
      </c>
      <c r="E689" s="52">
        <v>36970</v>
      </c>
      <c r="F689" s="20" t="s">
        <v>3757</v>
      </c>
      <c r="G689" s="20" t="s">
        <v>4688</v>
      </c>
      <c r="H689" s="20" t="s">
        <v>10112</v>
      </c>
      <c r="I689" s="250" t="s">
        <v>10083</v>
      </c>
      <c r="J689" s="20" t="s">
        <v>8775</v>
      </c>
      <c r="K689" s="20" t="s">
        <v>2688</v>
      </c>
      <c r="L689" s="20" t="s">
        <v>8335</v>
      </c>
    </row>
    <row r="690" spans="2:12" ht="38.25">
      <c r="B690" s="410" t="s">
        <v>871</v>
      </c>
      <c r="C690" s="45" t="s">
        <v>3755</v>
      </c>
      <c r="D690" s="765"/>
      <c r="E690" s="52">
        <v>36970</v>
      </c>
      <c r="F690" s="20" t="s">
        <v>1275</v>
      </c>
      <c r="G690" s="20" t="s">
        <v>4689</v>
      </c>
      <c r="H690" s="20" t="s">
        <v>10112</v>
      </c>
      <c r="I690" s="250" t="s">
        <v>10083</v>
      </c>
      <c r="J690" s="20" t="s">
        <v>8775</v>
      </c>
      <c r="K690" s="20" t="s">
        <v>2688</v>
      </c>
      <c r="L690" s="20" t="s">
        <v>8335</v>
      </c>
    </row>
    <row r="691" spans="2:12" ht="38.25">
      <c r="B691" s="410" t="s">
        <v>872</v>
      </c>
      <c r="C691" s="45" t="s">
        <v>3755</v>
      </c>
      <c r="D691" s="765"/>
      <c r="E691" s="52">
        <v>36970</v>
      </c>
      <c r="F691" s="20" t="s">
        <v>1275</v>
      </c>
      <c r="G691" s="20" t="s">
        <v>4690</v>
      </c>
      <c r="H691" s="20" t="s">
        <v>10112</v>
      </c>
      <c r="I691" s="250" t="s">
        <v>10083</v>
      </c>
      <c r="J691" s="20" t="s">
        <v>8775</v>
      </c>
      <c r="K691" s="20" t="s">
        <v>2688</v>
      </c>
      <c r="L691" s="20" t="s">
        <v>8335</v>
      </c>
    </row>
    <row r="692" spans="2:12" ht="38.25">
      <c r="B692" s="410" t="s">
        <v>873</v>
      </c>
      <c r="C692" s="45" t="s">
        <v>3755</v>
      </c>
      <c r="D692" s="765"/>
      <c r="E692" s="52">
        <v>36970</v>
      </c>
      <c r="F692" s="20" t="s">
        <v>1275</v>
      </c>
      <c r="G692" s="20" t="s">
        <v>4691</v>
      </c>
      <c r="H692" s="20" t="s">
        <v>10112</v>
      </c>
      <c r="I692" s="250" t="s">
        <v>10083</v>
      </c>
      <c r="J692" s="20" t="s">
        <v>8775</v>
      </c>
      <c r="K692" s="20" t="s">
        <v>2688</v>
      </c>
      <c r="L692" s="20" t="s">
        <v>8335</v>
      </c>
    </row>
    <row r="693" spans="2:12" ht="38.25">
      <c r="B693" s="410" t="s">
        <v>874</v>
      </c>
      <c r="C693" s="45" t="s">
        <v>3755</v>
      </c>
      <c r="D693" s="765"/>
      <c r="E693" s="52">
        <v>36970</v>
      </c>
      <c r="F693" s="20" t="s">
        <v>1275</v>
      </c>
      <c r="G693" s="20" t="s">
        <v>4692</v>
      </c>
      <c r="H693" s="20" t="s">
        <v>10112</v>
      </c>
      <c r="I693" s="250" t="s">
        <v>10083</v>
      </c>
      <c r="J693" s="20" t="s">
        <v>8775</v>
      </c>
      <c r="K693" s="20" t="s">
        <v>2688</v>
      </c>
      <c r="L693" s="20" t="s">
        <v>8335</v>
      </c>
    </row>
    <row r="694" spans="2:12" ht="38.25">
      <c r="B694" s="410" t="s">
        <v>875</v>
      </c>
      <c r="C694" s="45" t="s">
        <v>3755</v>
      </c>
      <c r="D694" s="765"/>
      <c r="E694" s="52">
        <v>36970</v>
      </c>
      <c r="F694" s="20" t="s">
        <v>1275</v>
      </c>
      <c r="G694" s="20" t="s">
        <v>4693</v>
      </c>
      <c r="H694" s="20" t="s">
        <v>10112</v>
      </c>
      <c r="I694" s="250" t="s">
        <v>10083</v>
      </c>
      <c r="J694" s="20" t="s">
        <v>8775</v>
      </c>
      <c r="K694" s="20" t="s">
        <v>2688</v>
      </c>
      <c r="L694" s="20" t="s">
        <v>8335</v>
      </c>
    </row>
    <row r="695" spans="2:12" ht="51">
      <c r="B695" s="410" t="s">
        <v>876</v>
      </c>
      <c r="C695" s="45" t="s">
        <v>3755</v>
      </c>
      <c r="D695" s="765"/>
      <c r="E695" s="52">
        <v>36970</v>
      </c>
      <c r="F695" s="20" t="s">
        <v>3757</v>
      </c>
      <c r="G695" s="20" t="s">
        <v>4694</v>
      </c>
      <c r="H695" s="20" t="s">
        <v>10112</v>
      </c>
      <c r="I695" s="250" t="s">
        <v>10083</v>
      </c>
      <c r="J695" s="20" t="s">
        <v>8775</v>
      </c>
      <c r="K695" s="20" t="s">
        <v>2688</v>
      </c>
      <c r="L695" s="20" t="s">
        <v>8335</v>
      </c>
    </row>
    <row r="696" spans="2:12" ht="51">
      <c r="B696" s="410" t="s">
        <v>877</v>
      </c>
      <c r="C696" s="45" t="s">
        <v>3755</v>
      </c>
      <c r="D696" s="765"/>
      <c r="E696" s="52">
        <v>36970</v>
      </c>
      <c r="F696" s="20" t="s">
        <v>3757</v>
      </c>
      <c r="G696" s="20" t="s">
        <v>4695</v>
      </c>
      <c r="H696" s="20" t="s">
        <v>10112</v>
      </c>
      <c r="I696" s="250" t="s">
        <v>10083</v>
      </c>
      <c r="J696" s="20" t="s">
        <v>8775</v>
      </c>
      <c r="K696" s="20" t="s">
        <v>2688</v>
      </c>
      <c r="L696" s="20" t="s">
        <v>8335</v>
      </c>
    </row>
    <row r="697" spans="2:12" ht="51">
      <c r="B697" s="410" t="s">
        <v>878</v>
      </c>
      <c r="C697" s="45" t="s">
        <v>3755</v>
      </c>
      <c r="D697" s="765"/>
      <c r="E697" s="52">
        <v>36970</v>
      </c>
      <c r="F697" s="20" t="s">
        <v>3757</v>
      </c>
      <c r="G697" s="20" t="s">
        <v>4696</v>
      </c>
      <c r="H697" s="20" t="s">
        <v>10112</v>
      </c>
      <c r="I697" s="250" t="s">
        <v>10083</v>
      </c>
      <c r="J697" s="20" t="s">
        <v>8775</v>
      </c>
      <c r="K697" s="20" t="s">
        <v>2688</v>
      </c>
      <c r="L697" s="20" t="s">
        <v>8335</v>
      </c>
    </row>
    <row r="698" spans="2:12" ht="51">
      <c r="B698" s="410" t="s">
        <v>879</v>
      </c>
      <c r="C698" s="45" t="s">
        <v>3755</v>
      </c>
      <c r="D698" s="766"/>
      <c r="E698" s="52">
        <v>36970</v>
      </c>
      <c r="F698" s="20" t="s">
        <v>3757</v>
      </c>
      <c r="G698" s="20" t="s">
        <v>4697</v>
      </c>
      <c r="H698" s="20" t="s">
        <v>10112</v>
      </c>
      <c r="I698" s="250" t="s">
        <v>10083</v>
      </c>
      <c r="J698" s="20" t="s">
        <v>8775</v>
      </c>
      <c r="K698" s="20" t="s">
        <v>2688</v>
      </c>
      <c r="L698" s="20" t="s">
        <v>8335</v>
      </c>
    </row>
    <row r="699" spans="2:12" ht="38.25">
      <c r="B699" s="410" t="s">
        <v>880</v>
      </c>
      <c r="C699" s="45" t="s">
        <v>3755</v>
      </c>
      <c r="D699" s="764" t="s">
        <v>4698</v>
      </c>
      <c r="E699" s="52">
        <v>36972</v>
      </c>
      <c r="F699" s="20" t="s">
        <v>1275</v>
      </c>
      <c r="G699" s="20" t="s">
        <v>4699</v>
      </c>
      <c r="H699" s="20" t="s">
        <v>10113</v>
      </c>
      <c r="I699" s="250" t="s">
        <v>10083</v>
      </c>
      <c r="J699" s="20" t="s">
        <v>8775</v>
      </c>
      <c r="K699" s="20" t="s">
        <v>2688</v>
      </c>
      <c r="L699" s="20" t="s">
        <v>8335</v>
      </c>
    </row>
    <row r="700" spans="2:12" ht="51">
      <c r="B700" s="410" t="s">
        <v>881</v>
      </c>
      <c r="C700" s="45" t="s">
        <v>3755</v>
      </c>
      <c r="D700" s="765"/>
      <c r="E700" s="52">
        <v>36972</v>
      </c>
      <c r="F700" s="20" t="s">
        <v>3757</v>
      </c>
      <c r="G700" s="20" t="s">
        <v>4700</v>
      </c>
      <c r="H700" s="20" t="s">
        <v>10113</v>
      </c>
      <c r="I700" s="250" t="s">
        <v>10083</v>
      </c>
      <c r="J700" s="20" t="s">
        <v>8775</v>
      </c>
      <c r="K700" s="20" t="s">
        <v>2688</v>
      </c>
      <c r="L700" s="20" t="s">
        <v>8335</v>
      </c>
    </row>
    <row r="701" spans="2:12" ht="38.25">
      <c r="B701" s="410" t="s">
        <v>882</v>
      </c>
      <c r="C701" s="45" t="s">
        <v>3755</v>
      </c>
      <c r="D701" s="765"/>
      <c r="E701" s="52">
        <v>36972</v>
      </c>
      <c r="F701" s="20" t="s">
        <v>1275</v>
      </c>
      <c r="G701" s="20" t="s">
        <v>4701</v>
      </c>
      <c r="H701" s="20" t="s">
        <v>10113</v>
      </c>
      <c r="I701" s="250" t="s">
        <v>10083</v>
      </c>
      <c r="J701" s="20" t="s">
        <v>8775</v>
      </c>
      <c r="K701" s="20" t="s">
        <v>2688</v>
      </c>
      <c r="L701" s="20" t="s">
        <v>8335</v>
      </c>
    </row>
    <row r="702" spans="2:12" ht="51">
      <c r="B702" s="410" t="s">
        <v>883</v>
      </c>
      <c r="C702" s="45" t="s">
        <v>3755</v>
      </c>
      <c r="D702" s="765"/>
      <c r="E702" s="52">
        <v>36972</v>
      </c>
      <c r="F702" s="20" t="s">
        <v>3757</v>
      </c>
      <c r="G702" s="20" t="s">
        <v>4702</v>
      </c>
      <c r="H702" s="20" t="s">
        <v>10113</v>
      </c>
      <c r="I702" s="250" t="s">
        <v>10083</v>
      </c>
      <c r="J702" s="20" t="s">
        <v>8775</v>
      </c>
      <c r="K702" s="20" t="s">
        <v>2688</v>
      </c>
      <c r="L702" s="20" t="s">
        <v>8335</v>
      </c>
    </row>
    <row r="703" spans="2:12" ht="38.25">
      <c r="B703" s="410" t="s">
        <v>884</v>
      </c>
      <c r="C703" s="45" t="s">
        <v>3755</v>
      </c>
      <c r="D703" s="765"/>
      <c r="E703" s="52">
        <v>36972</v>
      </c>
      <c r="F703" s="20" t="s">
        <v>1275</v>
      </c>
      <c r="G703" s="20" t="s">
        <v>4703</v>
      </c>
      <c r="H703" s="20" t="s">
        <v>10113</v>
      </c>
      <c r="I703" s="250" t="s">
        <v>10083</v>
      </c>
      <c r="J703" s="20" t="s">
        <v>8775</v>
      </c>
      <c r="K703" s="20" t="s">
        <v>2688</v>
      </c>
      <c r="L703" s="20" t="s">
        <v>8335</v>
      </c>
    </row>
    <row r="704" spans="2:12" ht="51">
      <c r="B704" s="410" t="s">
        <v>885</v>
      </c>
      <c r="C704" s="45" t="s">
        <v>3755</v>
      </c>
      <c r="D704" s="765"/>
      <c r="E704" s="52">
        <v>36972</v>
      </c>
      <c r="F704" s="20" t="s">
        <v>3757</v>
      </c>
      <c r="G704" s="20" t="s">
        <v>4704</v>
      </c>
      <c r="H704" s="20" t="s">
        <v>10113</v>
      </c>
      <c r="I704" s="250" t="s">
        <v>10083</v>
      </c>
      <c r="J704" s="20" t="s">
        <v>8775</v>
      </c>
      <c r="K704" s="20" t="s">
        <v>2688</v>
      </c>
      <c r="L704" s="20" t="s">
        <v>8335</v>
      </c>
    </row>
    <row r="705" spans="2:12" ht="38.25">
      <c r="B705" s="410" t="s">
        <v>886</v>
      </c>
      <c r="C705" s="45" t="s">
        <v>3755</v>
      </c>
      <c r="D705" s="765"/>
      <c r="E705" s="52">
        <v>36972</v>
      </c>
      <c r="F705" s="20" t="s">
        <v>1275</v>
      </c>
      <c r="G705" s="20" t="s">
        <v>4705</v>
      </c>
      <c r="H705" s="20" t="s">
        <v>10113</v>
      </c>
      <c r="I705" s="250" t="s">
        <v>10083</v>
      </c>
      <c r="J705" s="20" t="s">
        <v>8775</v>
      </c>
      <c r="K705" s="20" t="s">
        <v>2688</v>
      </c>
      <c r="L705" s="20" t="s">
        <v>8335</v>
      </c>
    </row>
    <row r="706" spans="2:12" ht="38.25">
      <c r="B706" s="410" t="s">
        <v>887</v>
      </c>
      <c r="C706" s="45" t="s">
        <v>3755</v>
      </c>
      <c r="D706" s="765"/>
      <c r="E706" s="52">
        <v>36972</v>
      </c>
      <c r="F706" s="20" t="s">
        <v>1275</v>
      </c>
      <c r="G706" s="20" t="s">
        <v>4706</v>
      </c>
      <c r="H706" s="20" t="s">
        <v>10113</v>
      </c>
      <c r="I706" s="250" t="s">
        <v>10083</v>
      </c>
      <c r="J706" s="20" t="s">
        <v>8775</v>
      </c>
      <c r="K706" s="20" t="s">
        <v>2688</v>
      </c>
      <c r="L706" s="20" t="s">
        <v>8335</v>
      </c>
    </row>
    <row r="707" spans="2:12" ht="38.25">
      <c r="B707" s="410" t="s">
        <v>888</v>
      </c>
      <c r="C707" s="45" t="s">
        <v>3755</v>
      </c>
      <c r="D707" s="765"/>
      <c r="E707" s="52">
        <v>36972</v>
      </c>
      <c r="F707" s="20" t="s">
        <v>1275</v>
      </c>
      <c r="G707" s="20" t="s">
        <v>4707</v>
      </c>
      <c r="H707" s="20" t="s">
        <v>10113</v>
      </c>
      <c r="I707" s="250" t="s">
        <v>10083</v>
      </c>
      <c r="J707" s="20" t="s">
        <v>8775</v>
      </c>
      <c r="K707" s="20" t="s">
        <v>2688</v>
      </c>
      <c r="L707" s="20" t="s">
        <v>8335</v>
      </c>
    </row>
    <row r="708" spans="2:12" ht="38.25">
      <c r="B708" s="410" t="s">
        <v>889</v>
      </c>
      <c r="C708" s="45" t="s">
        <v>3755</v>
      </c>
      <c r="D708" s="765"/>
      <c r="E708" s="52">
        <v>36972</v>
      </c>
      <c r="F708" s="20" t="s">
        <v>1275</v>
      </c>
      <c r="G708" s="20" t="s">
        <v>4708</v>
      </c>
      <c r="H708" s="20" t="s">
        <v>10113</v>
      </c>
      <c r="I708" s="250" t="s">
        <v>10083</v>
      </c>
      <c r="J708" s="20" t="s">
        <v>8775</v>
      </c>
      <c r="K708" s="20" t="s">
        <v>2688</v>
      </c>
      <c r="L708" s="20" t="s">
        <v>8335</v>
      </c>
    </row>
    <row r="709" spans="2:12" ht="38.25">
      <c r="B709" s="410" t="s">
        <v>890</v>
      </c>
      <c r="C709" s="45" t="s">
        <v>3755</v>
      </c>
      <c r="D709" s="765"/>
      <c r="E709" s="52">
        <v>36972</v>
      </c>
      <c r="F709" s="20" t="s">
        <v>1275</v>
      </c>
      <c r="G709" s="20" t="s">
        <v>4585</v>
      </c>
      <c r="H709" s="20" t="s">
        <v>10113</v>
      </c>
      <c r="I709" s="250" t="s">
        <v>10083</v>
      </c>
      <c r="J709" s="20" t="s">
        <v>8775</v>
      </c>
      <c r="K709" s="20" t="s">
        <v>2688</v>
      </c>
      <c r="L709" s="20" t="s">
        <v>8335</v>
      </c>
    </row>
    <row r="710" spans="2:12" ht="38.25">
      <c r="B710" s="410" t="s">
        <v>891</v>
      </c>
      <c r="C710" s="45" t="s">
        <v>3755</v>
      </c>
      <c r="D710" s="765"/>
      <c r="E710" s="52">
        <v>36972</v>
      </c>
      <c r="F710" s="20" t="s">
        <v>3802</v>
      </c>
      <c r="G710" s="20" t="s">
        <v>4586</v>
      </c>
      <c r="H710" s="20" t="s">
        <v>10113</v>
      </c>
      <c r="I710" s="250" t="s">
        <v>10083</v>
      </c>
      <c r="J710" s="20" t="s">
        <v>8775</v>
      </c>
      <c r="K710" s="20" t="s">
        <v>2688</v>
      </c>
      <c r="L710" s="20" t="s">
        <v>8335</v>
      </c>
    </row>
    <row r="711" spans="2:12" ht="38.25">
      <c r="B711" s="410" t="s">
        <v>892</v>
      </c>
      <c r="C711" s="45" t="s">
        <v>3755</v>
      </c>
      <c r="D711" s="765"/>
      <c r="E711" s="52">
        <v>36972</v>
      </c>
      <c r="F711" s="20" t="s">
        <v>3802</v>
      </c>
      <c r="G711" s="20" t="s">
        <v>4582</v>
      </c>
      <c r="H711" s="20" t="s">
        <v>10113</v>
      </c>
      <c r="I711" s="250" t="s">
        <v>10083</v>
      </c>
      <c r="J711" s="20" t="s">
        <v>8775</v>
      </c>
      <c r="K711" s="20" t="s">
        <v>2688</v>
      </c>
      <c r="L711" s="20" t="s">
        <v>8335</v>
      </c>
    </row>
    <row r="712" spans="2:12" ht="38.25">
      <c r="B712" s="410" t="s">
        <v>893</v>
      </c>
      <c r="C712" s="45" t="s">
        <v>3755</v>
      </c>
      <c r="D712" s="766"/>
      <c r="E712" s="52">
        <v>36972</v>
      </c>
      <c r="F712" s="20" t="s">
        <v>3802</v>
      </c>
      <c r="G712" s="20" t="s">
        <v>4583</v>
      </c>
      <c r="H712" s="20" t="s">
        <v>10113</v>
      </c>
      <c r="I712" s="250" t="s">
        <v>10083</v>
      </c>
      <c r="J712" s="20" t="s">
        <v>8775</v>
      </c>
      <c r="K712" s="20" t="s">
        <v>2688</v>
      </c>
      <c r="L712" s="20" t="s">
        <v>8335</v>
      </c>
    </row>
    <row r="713" spans="2:12" ht="51">
      <c r="B713" s="410" t="s">
        <v>894</v>
      </c>
      <c r="C713" s="45" t="s">
        <v>3755</v>
      </c>
      <c r="D713" s="764" t="s">
        <v>4709</v>
      </c>
      <c r="E713" s="52">
        <v>36334</v>
      </c>
      <c r="F713" s="20" t="s">
        <v>3757</v>
      </c>
      <c r="G713" s="20" t="s">
        <v>4710</v>
      </c>
      <c r="H713" s="20" t="s">
        <v>10112</v>
      </c>
      <c r="I713" s="250" t="s">
        <v>10083</v>
      </c>
      <c r="J713" s="20" t="s">
        <v>8775</v>
      </c>
      <c r="K713" s="20" t="s">
        <v>2688</v>
      </c>
      <c r="L713" s="20" t="s">
        <v>8335</v>
      </c>
    </row>
    <row r="714" spans="2:12" ht="38.25">
      <c r="B714" s="410" t="s">
        <v>895</v>
      </c>
      <c r="C714" s="45" t="s">
        <v>3755</v>
      </c>
      <c r="D714" s="765"/>
      <c r="E714" s="52">
        <v>36334</v>
      </c>
      <c r="F714" s="20" t="s">
        <v>1275</v>
      </c>
      <c r="G714" s="20" t="s">
        <v>4711</v>
      </c>
      <c r="H714" s="20" t="s">
        <v>10112</v>
      </c>
      <c r="I714" s="250" t="s">
        <v>10083</v>
      </c>
      <c r="J714" s="20" t="s">
        <v>8775</v>
      </c>
      <c r="K714" s="20" t="s">
        <v>2688</v>
      </c>
      <c r="L714" s="20" t="s">
        <v>8335</v>
      </c>
    </row>
    <row r="715" spans="2:12" ht="38.25">
      <c r="B715" s="410" t="s">
        <v>896</v>
      </c>
      <c r="C715" s="45" t="s">
        <v>3755</v>
      </c>
      <c r="D715" s="766"/>
      <c r="E715" s="52">
        <v>36334</v>
      </c>
      <c r="F715" s="20" t="s">
        <v>1275</v>
      </c>
      <c r="G715" s="20" t="s">
        <v>4712</v>
      </c>
      <c r="H715" s="20" t="s">
        <v>10112</v>
      </c>
      <c r="I715" s="250" t="s">
        <v>10083</v>
      </c>
      <c r="J715" s="20" t="s">
        <v>8775</v>
      </c>
      <c r="K715" s="20" t="s">
        <v>2688</v>
      </c>
      <c r="L715" s="20" t="s">
        <v>8335</v>
      </c>
    </row>
    <row r="716" spans="2:12" ht="51">
      <c r="B716" s="410" t="s">
        <v>897</v>
      </c>
      <c r="C716" s="45" t="s">
        <v>3755</v>
      </c>
      <c r="D716" s="764" t="s">
        <v>4713</v>
      </c>
      <c r="E716" s="52">
        <v>41607</v>
      </c>
      <c r="F716" s="20" t="s">
        <v>3757</v>
      </c>
      <c r="G716" s="20" t="s">
        <v>4714</v>
      </c>
      <c r="H716" s="20" t="s">
        <v>10113</v>
      </c>
      <c r="I716" s="250" t="s">
        <v>10083</v>
      </c>
      <c r="J716" s="20" t="s">
        <v>8775</v>
      </c>
      <c r="K716" s="20" t="s">
        <v>2688</v>
      </c>
      <c r="L716" s="20" t="s">
        <v>8335</v>
      </c>
    </row>
    <row r="717" spans="2:12" ht="38.25">
      <c r="B717" s="410" t="s">
        <v>898</v>
      </c>
      <c r="C717" s="45" t="s">
        <v>3755</v>
      </c>
      <c r="D717" s="765"/>
      <c r="E717" s="52">
        <v>41607</v>
      </c>
      <c r="F717" s="20" t="s">
        <v>1275</v>
      </c>
      <c r="G717" s="20" t="s">
        <v>4715</v>
      </c>
      <c r="H717" s="20" t="s">
        <v>10113</v>
      </c>
      <c r="I717" s="250" t="s">
        <v>10083</v>
      </c>
      <c r="J717" s="20" t="s">
        <v>8775</v>
      </c>
      <c r="K717" s="20" t="s">
        <v>2688</v>
      </c>
      <c r="L717" s="20" t="s">
        <v>8335</v>
      </c>
    </row>
    <row r="718" spans="2:12" ht="38.25">
      <c r="B718" s="410" t="s">
        <v>899</v>
      </c>
      <c r="C718" s="45" t="s">
        <v>3755</v>
      </c>
      <c r="D718" s="765"/>
      <c r="E718" s="52">
        <v>41607</v>
      </c>
      <c r="F718" s="20" t="s">
        <v>1275</v>
      </c>
      <c r="G718" s="20" t="s">
        <v>4716</v>
      </c>
      <c r="H718" s="20" t="s">
        <v>10113</v>
      </c>
      <c r="I718" s="250" t="s">
        <v>10083</v>
      </c>
      <c r="J718" s="20" t="s">
        <v>8775</v>
      </c>
      <c r="K718" s="20" t="s">
        <v>2688</v>
      </c>
      <c r="L718" s="20" t="s">
        <v>8335</v>
      </c>
    </row>
    <row r="719" spans="2:12" ht="38.25">
      <c r="B719" s="410" t="s">
        <v>900</v>
      </c>
      <c r="C719" s="45" t="s">
        <v>3755</v>
      </c>
      <c r="D719" s="765"/>
      <c r="E719" s="52">
        <v>41607</v>
      </c>
      <c r="F719" s="20" t="s">
        <v>1275</v>
      </c>
      <c r="G719" s="20" t="s">
        <v>4717</v>
      </c>
      <c r="H719" s="20" t="s">
        <v>10113</v>
      </c>
      <c r="I719" s="250" t="s">
        <v>10083</v>
      </c>
      <c r="J719" s="20" t="s">
        <v>8775</v>
      </c>
      <c r="K719" s="20" t="s">
        <v>2688</v>
      </c>
      <c r="L719" s="20" t="s">
        <v>8335</v>
      </c>
    </row>
    <row r="720" spans="2:12" ht="38.25">
      <c r="B720" s="410" t="s">
        <v>901</v>
      </c>
      <c r="C720" s="45" t="s">
        <v>3755</v>
      </c>
      <c r="D720" s="765"/>
      <c r="E720" s="52">
        <v>41607</v>
      </c>
      <c r="F720" s="20" t="s">
        <v>1275</v>
      </c>
      <c r="G720" s="20" t="s">
        <v>4718</v>
      </c>
      <c r="H720" s="20" t="s">
        <v>10113</v>
      </c>
      <c r="I720" s="250" t="s">
        <v>10083</v>
      </c>
      <c r="J720" s="20" t="s">
        <v>8775</v>
      </c>
      <c r="K720" s="20" t="s">
        <v>2688</v>
      </c>
      <c r="L720" s="20" t="s">
        <v>8335</v>
      </c>
    </row>
    <row r="721" spans="2:12" ht="51">
      <c r="B721" s="410" t="s">
        <v>902</v>
      </c>
      <c r="C721" s="45" t="s">
        <v>3755</v>
      </c>
      <c r="D721" s="765"/>
      <c r="E721" s="52">
        <v>41607</v>
      </c>
      <c r="F721" s="20" t="s">
        <v>3757</v>
      </c>
      <c r="G721" s="20" t="s">
        <v>4719</v>
      </c>
      <c r="H721" s="20" t="s">
        <v>10113</v>
      </c>
      <c r="I721" s="250" t="s">
        <v>10083</v>
      </c>
      <c r="J721" s="20" t="s">
        <v>8775</v>
      </c>
      <c r="K721" s="20" t="s">
        <v>2688</v>
      </c>
      <c r="L721" s="20" t="s">
        <v>8335</v>
      </c>
    </row>
    <row r="722" spans="2:12" ht="38.25">
      <c r="B722" s="410" t="s">
        <v>903</v>
      </c>
      <c r="C722" s="45" t="s">
        <v>3755</v>
      </c>
      <c r="D722" s="766"/>
      <c r="E722" s="52">
        <v>41607</v>
      </c>
      <c r="F722" s="20" t="s">
        <v>1275</v>
      </c>
      <c r="G722" s="20" t="s">
        <v>4584</v>
      </c>
      <c r="H722" s="20" t="s">
        <v>10113</v>
      </c>
      <c r="I722" s="250" t="s">
        <v>10083</v>
      </c>
      <c r="J722" s="20" t="s">
        <v>8775</v>
      </c>
      <c r="K722" s="20" t="s">
        <v>2688</v>
      </c>
      <c r="L722" s="20" t="s">
        <v>8335</v>
      </c>
    </row>
    <row r="723" spans="2:12" ht="51">
      <c r="B723" s="410" t="s">
        <v>904</v>
      </c>
      <c r="C723" s="45" t="s">
        <v>3755</v>
      </c>
      <c r="D723" s="764" t="s">
        <v>4720</v>
      </c>
      <c r="E723" s="52">
        <v>37350</v>
      </c>
      <c r="F723" s="20" t="s">
        <v>3757</v>
      </c>
      <c r="G723" s="20" t="s">
        <v>4721</v>
      </c>
      <c r="H723" s="20" t="s">
        <v>10112</v>
      </c>
      <c r="I723" s="250" t="s">
        <v>10083</v>
      </c>
      <c r="J723" s="20" t="s">
        <v>8775</v>
      </c>
      <c r="K723" s="20" t="s">
        <v>2688</v>
      </c>
      <c r="L723" s="20" t="s">
        <v>8335</v>
      </c>
    </row>
    <row r="724" spans="2:12" ht="51">
      <c r="B724" s="410" t="s">
        <v>905</v>
      </c>
      <c r="C724" s="45" t="s">
        <v>3755</v>
      </c>
      <c r="D724" s="765"/>
      <c r="E724" s="52">
        <v>37350</v>
      </c>
      <c r="F724" s="20" t="s">
        <v>3757</v>
      </c>
      <c r="G724" s="20" t="s">
        <v>4722</v>
      </c>
      <c r="H724" s="20" t="s">
        <v>10112</v>
      </c>
      <c r="I724" s="250" t="s">
        <v>10083</v>
      </c>
      <c r="J724" s="20" t="s">
        <v>8775</v>
      </c>
      <c r="K724" s="20" t="s">
        <v>2688</v>
      </c>
      <c r="L724" s="20" t="s">
        <v>8335</v>
      </c>
    </row>
    <row r="725" spans="2:12" ht="38.25">
      <c r="B725" s="410" t="s">
        <v>906</v>
      </c>
      <c r="C725" s="45" t="s">
        <v>3755</v>
      </c>
      <c r="D725" s="765"/>
      <c r="E725" s="52">
        <v>37350</v>
      </c>
      <c r="F725" s="20" t="s">
        <v>1275</v>
      </c>
      <c r="G725" s="20" t="s">
        <v>4723</v>
      </c>
      <c r="H725" s="20" t="s">
        <v>10112</v>
      </c>
      <c r="I725" s="250" t="s">
        <v>10083</v>
      </c>
      <c r="J725" s="20" t="s">
        <v>8775</v>
      </c>
      <c r="K725" s="20" t="s">
        <v>2688</v>
      </c>
      <c r="L725" s="20" t="s">
        <v>8335</v>
      </c>
    </row>
    <row r="726" spans="2:12" ht="38.25">
      <c r="B726" s="410" t="s">
        <v>907</v>
      </c>
      <c r="C726" s="45" t="s">
        <v>3755</v>
      </c>
      <c r="D726" s="765"/>
      <c r="E726" s="52">
        <v>37350</v>
      </c>
      <c r="F726" s="20" t="s">
        <v>1275</v>
      </c>
      <c r="G726" s="20" t="s">
        <v>4724</v>
      </c>
      <c r="H726" s="20" t="s">
        <v>10112</v>
      </c>
      <c r="I726" s="250" t="s">
        <v>10083</v>
      </c>
      <c r="J726" s="20" t="s">
        <v>8775</v>
      </c>
      <c r="K726" s="20" t="s">
        <v>2688</v>
      </c>
      <c r="L726" s="20" t="s">
        <v>8335</v>
      </c>
    </row>
    <row r="727" spans="2:12" ht="51">
      <c r="B727" s="410" t="s">
        <v>908</v>
      </c>
      <c r="C727" s="45" t="s">
        <v>3755</v>
      </c>
      <c r="D727" s="765"/>
      <c r="E727" s="52">
        <v>37350</v>
      </c>
      <c r="F727" s="20" t="s">
        <v>3757</v>
      </c>
      <c r="G727" s="20" t="s">
        <v>4725</v>
      </c>
      <c r="H727" s="20" t="s">
        <v>10112</v>
      </c>
      <c r="I727" s="250" t="s">
        <v>10083</v>
      </c>
      <c r="J727" s="20" t="s">
        <v>8775</v>
      </c>
      <c r="K727" s="20" t="s">
        <v>2688</v>
      </c>
      <c r="L727" s="20" t="s">
        <v>8335</v>
      </c>
    </row>
    <row r="728" spans="2:12" ht="38.25">
      <c r="B728" s="410" t="s">
        <v>910</v>
      </c>
      <c r="C728" s="45" t="s">
        <v>3755</v>
      </c>
      <c r="D728" s="765"/>
      <c r="E728" s="52">
        <v>37350</v>
      </c>
      <c r="F728" s="20" t="s">
        <v>1275</v>
      </c>
      <c r="G728" s="20" t="s">
        <v>4726</v>
      </c>
      <c r="H728" s="20" t="s">
        <v>10112</v>
      </c>
      <c r="I728" s="250" t="s">
        <v>10083</v>
      </c>
      <c r="J728" s="20" t="s">
        <v>8775</v>
      </c>
      <c r="K728" s="20" t="s">
        <v>2688</v>
      </c>
      <c r="L728" s="20" t="s">
        <v>8335</v>
      </c>
    </row>
    <row r="729" spans="2:12" ht="38.25">
      <c r="B729" s="410" t="s">
        <v>912</v>
      </c>
      <c r="C729" s="45" t="s">
        <v>3755</v>
      </c>
      <c r="D729" s="765"/>
      <c r="E729" s="52">
        <v>37350</v>
      </c>
      <c r="F729" s="20" t="s">
        <v>1275</v>
      </c>
      <c r="G729" s="20" t="s">
        <v>4727</v>
      </c>
      <c r="H729" s="20" t="s">
        <v>10112</v>
      </c>
      <c r="I729" s="250" t="s">
        <v>10083</v>
      </c>
      <c r="J729" s="20" t="s">
        <v>8775</v>
      </c>
      <c r="K729" s="20" t="s">
        <v>2688</v>
      </c>
      <c r="L729" s="20" t="s">
        <v>8335</v>
      </c>
    </row>
    <row r="730" spans="2:12" ht="51">
      <c r="B730" s="410" t="s">
        <v>913</v>
      </c>
      <c r="C730" s="45" t="s">
        <v>3755</v>
      </c>
      <c r="D730" s="765"/>
      <c r="E730" s="52">
        <v>37350</v>
      </c>
      <c r="F730" s="20" t="s">
        <v>3757</v>
      </c>
      <c r="G730" s="20" t="s">
        <v>4728</v>
      </c>
      <c r="H730" s="20" t="s">
        <v>10112</v>
      </c>
      <c r="I730" s="250" t="s">
        <v>10083</v>
      </c>
      <c r="J730" s="20" t="s">
        <v>8775</v>
      </c>
      <c r="K730" s="20" t="s">
        <v>2688</v>
      </c>
      <c r="L730" s="20" t="s">
        <v>8335</v>
      </c>
    </row>
    <row r="731" spans="2:12" ht="51">
      <c r="B731" s="410" t="s">
        <v>914</v>
      </c>
      <c r="C731" s="45" t="s">
        <v>3755</v>
      </c>
      <c r="D731" s="765"/>
      <c r="E731" s="52">
        <v>37350</v>
      </c>
      <c r="F731" s="20" t="s">
        <v>3757</v>
      </c>
      <c r="G731" s="20" t="s">
        <v>4729</v>
      </c>
      <c r="H731" s="20" t="s">
        <v>10112</v>
      </c>
      <c r="I731" s="250" t="s">
        <v>10083</v>
      </c>
      <c r="J731" s="20" t="s">
        <v>8775</v>
      </c>
      <c r="K731" s="20" t="s">
        <v>2688</v>
      </c>
      <c r="L731" s="20" t="s">
        <v>8335</v>
      </c>
    </row>
    <row r="732" spans="2:12" ht="51">
      <c r="B732" s="410" t="s">
        <v>915</v>
      </c>
      <c r="C732" s="45" t="s">
        <v>3755</v>
      </c>
      <c r="D732" s="765"/>
      <c r="E732" s="52">
        <v>37350</v>
      </c>
      <c r="F732" s="20" t="s">
        <v>3757</v>
      </c>
      <c r="G732" s="20" t="s">
        <v>4730</v>
      </c>
      <c r="H732" s="20" t="s">
        <v>10112</v>
      </c>
      <c r="I732" s="250" t="s">
        <v>10083</v>
      </c>
      <c r="J732" s="20" t="s">
        <v>8775</v>
      </c>
      <c r="K732" s="20" t="s">
        <v>2688</v>
      </c>
      <c r="L732" s="20" t="s">
        <v>8335</v>
      </c>
    </row>
    <row r="733" spans="2:12" ht="38.25">
      <c r="B733" s="410" t="s">
        <v>916</v>
      </c>
      <c r="C733" s="45" t="s">
        <v>3755</v>
      </c>
      <c r="D733" s="765"/>
      <c r="E733" s="52">
        <v>37350</v>
      </c>
      <c r="F733" s="20" t="s">
        <v>1275</v>
      </c>
      <c r="G733" s="20" t="s">
        <v>4731</v>
      </c>
      <c r="H733" s="20" t="s">
        <v>10112</v>
      </c>
      <c r="I733" s="250" t="s">
        <v>10083</v>
      </c>
      <c r="J733" s="20" t="s">
        <v>8775</v>
      </c>
      <c r="K733" s="20" t="s">
        <v>2688</v>
      </c>
      <c r="L733" s="20" t="s">
        <v>8335</v>
      </c>
    </row>
    <row r="734" spans="2:12" ht="38.25">
      <c r="B734" s="410" t="s">
        <v>917</v>
      </c>
      <c r="C734" s="45" t="s">
        <v>3755</v>
      </c>
      <c r="D734" s="765"/>
      <c r="E734" s="52">
        <v>37350</v>
      </c>
      <c r="F734" s="20" t="s">
        <v>1275</v>
      </c>
      <c r="G734" s="20" t="s">
        <v>4732</v>
      </c>
      <c r="H734" s="20" t="s">
        <v>10112</v>
      </c>
      <c r="I734" s="250" t="s">
        <v>10083</v>
      </c>
      <c r="J734" s="20" t="s">
        <v>8775</v>
      </c>
      <c r="K734" s="20" t="s">
        <v>2688</v>
      </c>
      <c r="L734" s="20" t="s">
        <v>8335</v>
      </c>
    </row>
    <row r="735" spans="2:12" ht="38.25">
      <c r="B735" s="410" t="s">
        <v>919</v>
      </c>
      <c r="C735" s="45" t="s">
        <v>3755</v>
      </c>
      <c r="D735" s="766"/>
      <c r="E735" s="52">
        <v>37350</v>
      </c>
      <c r="F735" s="20" t="s">
        <v>1275</v>
      </c>
      <c r="G735" s="20" t="s">
        <v>4733</v>
      </c>
      <c r="H735" s="20" t="s">
        <v>10112</v>
      </c>
      <c r="I735" s="250" t="s">
        <v>10083</v>
      </c>
      <c r="J735" s="20" t="s">
        <v>8775</v>
      </c>
      <c r="K735" s="20" t="s">
        <v>2688</v>
      </c>
      <c r="L735" s="20" t="s">
        <v>8335</v>
      </c>
    </row>
    <row r="736" spans="2:12" ht="51">
      <c r="B736" s="410" t="s">
        <v>920</v>
      </c>
      <c r="C736" s="45" t="s">
        <v>3755</v>
      </c>
      <c r="D736" s="764" t="s">
        <v>4734</v>
      </c>
      <c r="E736" s="52">
        <v>41911</v>
      </c>
      <c r="F736" s="20" t="s">
        <v>3757</v>
      </c>
      <c r="G736" s="20" t="s">
        <v>4735</v>
      </c>
      <c r="H736" s="20" t="s">
        <v>10113</v>
      </c>
      <c r="I736" s="250" t="s">
        <v>10083</v>
      </c>
      <c r="J736" s="20" t="s">
        <v>8775</v>
      </c>
      <c r="K736" s="20" t="s">
        <v>2688</v>
      </c>
      <c r="L736" s="20" t="s">
        <v>8335</v>
      </c>
    </row>
    <row r="737" spans="2:12" ht="38.25">
      <c r="B737" s="410" t="s">
        <v>921</v>
      </c>
      <c r="C737" s="45" t="s">
        <v>3755</v>
      </c>
      <c r="D737" s="765"/>
      <c r="E737" s="52">
        <v>41911</v>
      </c>
      <c r="F737" s="20" t="s">
        <v>1275</v>
      </c>
      <c r="G737" s="20" t="s">
        <v>4736</v>
      </c>
      <c r="H737" s="20" t="s">
        <v>10113</v>
      </c>
      <c r="I737" s="250" t="s">
        <v>10083</v>
      </c>
      <c r="J737" s="20" t="s">
        <v>8775</v>
      </c>
      <c r="K737" s="20" t="s">
        <v>2688</v>
      </c>
      <c r="L737" s="20" t="s">
        <v>8335</v>
      </c>
    </row>
    <row r="738" spans="2:12" ht="51">
      <c r="B738" s="410" t="s">
        <v>922</v>
      </c>
      <c r="C738" s="45" t="s">
        <v>3755</v>
      </c>
      <c r="D738" s="765"/>
      <c r="E738" s="52">
        <v>41911</v>
      </c>
      <c r="F738" s="20" t="s">
        <v>3757</v>
      </c>
      <c r="G738" s="20" t="s">
        <v>4737</v>
      </c>
      <c r="H738" s="20" t="s">
        <v>10113</v>
      </c>
      <c r="I738" s="250" t="s">
        <v>10083</v>
      </c>
      <c r="J738" s="20" t="s">
        <v>8775</v>
      </c>
      <c r="K738" s="20" t="s">
        <v>2688</v>
      </c>
      <c r="L738" s="20" t="s">
        <v>8335</v>
      </c>
    </row>
    <row r="739" spans="2:12" ht="38.25">
      <c r="B739" s="410" t="s">
        <v>923</v>
      </c>
      <c r="C739" s="45" t="s">
        <v>3755</v>
      </c>
      <c r="D739" s="765"/>
      <c r="E739" s="52">
        <v>41911</v>
      </c>
      <c r="F739" s="20" t="s">
        <v>1275</v>
      </c>
      <c r="G739" s="20" t="s">
        <v>4738</v>
      </c>
      <c r="H739" s="20" t="s">
        <v>10113</v>
      </c>
      <c r="I739" s="250" t="s">
        <v>10083</v>
      </c>
      <c r="J739" s="20" t="s">
        <v>8775</v>
      </c>
      <c r="K739" s="20" t="s">
        <v>2688</v>
      </c>
      <c r="L739" s="20" t="s">
        <v>8335</v>
      </c>
    </row>
    <row r="740" spans="2:12" ht="38.25">
      <c r="B740" s="410" t="s">
        <v>925</v>
      </c>
      <c r="C740" s="45" t="s">
        <v>3755</v>
      </c>
      <c r="D740" s="765"/>
      <c r="E740" s="52">
        <v>41911</v>
      </c>
      <c r="F740" s="20" t="s">
        <v>1275</v>
      </c>
      <c r="G740" s="20" t="s">
        <v>4739</v>
      </c>
      <c r="H740" s="20" t="s">
        <v>10113</v>
      </c>
      <c r="I740" s="250" t="s">
        <v>10083</v>
      </c>
      <c r="J740" s="20" t="s">
        <v>8775</v>
      </c>
      <c r="K740" s="20" t="s">
        <v>2688</v>
      </c>
      <c r="L740" s="20" t="s">
        <v>8335</v>
      </c>
    </row>
    <row r="741" spans="2:12" ht="38.25">
      <c r="B741" s="410" t="s">
        <v>926</v>
      </c>
      <c r="C741" s="45" t="s">
        <v>3755</v>
      </c>
      <c r="D741" s="765"/>
      <c r="E741" s="52">
        <v>41911</v>
      </c>
      <c r="F741" s="20" t="s">
        <v>1275</v>
      </c>
      <c r="G741" s="20" t="s">
        <v>4740</v>
      </c>
      <c r="H741" s="20" t="s">
        <v>10113</v>
      </c>
      <c r="I741" s="250" t="s">
        <v>10083</v>
      </c>
      <c r="J741" s="20" t="s">
        <v>8775</v>
      </c>
      <c r="K741" s="20" t="s">
        <v>2688</v>
      </c>
      <c r="L741" s="20" t="s">
        <v>8335</v>
      </c>
    </row>
    <row r="742" spans="2:12" ht="38.25">
      <c r="B742" s="410" t="s">
        <v>927</v>
      </c>
      <c r="C742" s="45" t="s">
        <v>3755</v>
      </c>
      <c r="D742" s="765"/>
      <c r="E742" s="52">
        <v>41911</v>
      </c>
      <c r="F742" s="20" t="s">
        <v>1275</v>
      </c>
      <c r="G742" s="20" t="s">
        <v>4741</v>
      </c>
      <c r="H742" s="20" t="s">
        <v>10113</v>
      </c>
      <c r="I742" s="250" t="s">
        <v>10083</v>
      </c>
      <c r="J742" s="20" t="s">
        <v>8775</v>
      </c>
      <c r="K742" s="20" t="s">
        <v>2688</v>
      </c>
      <c r="L742" s="20" t="s">
        <v>8335</v>
      </c>
    </row>
    <row r="743" spans="2:12" ht="38.25">
      <c r="B743" s="410" t="s">
        <v>928</v>
      </c>
      <c r="C743" s="45" t="s">
        <v>3755</v>
      </c>
      <c r="D743" s="765"/>
      <c r="E743" s="52">
        <v>41911</v>
      </c>
      <c r="F743" s="20" t="s">
        <v>1275</v>
      </c>
      <c r="G743" s="20" t="s">
        <v>4742</v>
      </c>
      <c r="H743" s="20" t="s">
        <v>10113</v>
      </c>
      <c r="I743" s="250" t="s">
        <v>10083</v>
      </c>
      <c r="J743" s="20" t="s">
        <v>8775</v>
      </c>
      <c r="K743" s="20" t="s">
        <v>2688</v>
      </c>
      <c r="L743" s="20" t="s">
        <v>8335</v>
      </c>
    </row>
    <row r="744" spans="2:12" ht="51">
      <c r="B744" s="410" t="s">
        <v>929</v>
      </c>
      <c r="C744" s="45" t="s">
        <v>3755</v>
      </c>
      <c r="D744" s="765"/>
      <c r="E744" s="52">
        <v>41911</v>
      </c>
      <c r="F744" s="20" t="s">
        <v>3757</v>
      </c>
      <c r="G744" s="20" t="s">
        <v>4743</v>
      </c>
      <c r="H744" s="20" t="s">
        <v>10113</v>
      </c>
      <c r="I744" s="250" t="s">
        <v>10083</v>
      </c>
      <c r="J744" s="20" t="s">
        <v>8775</v>
      </c>
      <c r="K744" s="20" t="s">
        <v>2688</v>
      </c>
      <c r="L744" s="20" t="s">
        <v>8335</v>
      </c>
    </row>
    <row r="745" spans="2:12" ht="51">
      <c r="B745" s="410" t="s">
        <v>931</v>
      </c>
      <c r="C745" s="45" t="s">
        <v>3755</v>
      </c>
      <c r="D745" s="765"/>
      <c r="E745" s="52">
        <v>41911</v>
      </c>
      <c r="F745" s="20" t="s">
        <v>3757</v>
      </c>
      <c r="G745" s="20" t="s">
        <v>4744</v>
      </c>
      <c r="H745" s="20" t="s">
        <v>10113</v>
      </c>
      <c r="I745" s="250" t="s">
        <v>10083</v>
      </c>
      <c r="J745" s="20" t="s">
        <v>8775</v>
      </c>
      <c r="K745" s="20" t="s">
        <v>2688</v>
      </c>
      <c r="L745" s="20" t="s">
        <v>8335</v>
      </c>
    </row>
    <row r="746" spans="2:12" ht="38.25">
      <c r="B746" s="410" t="s">
        <v>932</v>
      </c>
      <c r="C746" s="45" t="s">
        <v>3755</v>
      </c>
      <c r="D746" s="766"/>
      <c r="E746" s="52">
        <v>41911</v>
      </c>
      <c r="F746" s="20" t="s">
        <v>1275</v>
      </c>
      <c r="G746" s="20" t="s">
        <v>4745</v>
      </c>
      <c r="H746" s="20" t="s">
        <v>10113</v>
      </c>
      <c r="I746" s="250" t="s">
        <v>10083</v>
      </c>
      <c r="J746" s="20" t="s">
        <v>8775</v>
      </c>
      <c r="K746" s="20" t="s">
        <v>2688</v>
      </c>
      <c r="L746" s="20" t="s">
        <v>8335</v>
      </c>
    </row>
    <row r="747" spans="2:12" ht="51">
      <c r="B747" s="410" t="s">
        <v>933</v>
      </c>
      <c r="C747" s="45" t="s">
        <v>3755</v>
      </c>
      <c r="D747" s="764" t="s">
        <v>4746</v>
      </c>
      <c r="E747" s="52">
        <v>41865</v>
      </c>
      <c r="F747" s="20" t="s">
        <v>3757</v>
      </c>
      <c r="G747" s="20" t="s">
        <v>4747</v>
      </c>
      <c r="H747" s="20" t="s">
        <v>10113</v>
      </c>
      <c r="I747" s="250" t="s">
        <v>10083</v>
      </c>
      <c r="J747" s="20" t="s">
        <v>8775</v>
      </c>
      <c r="K747" s="20" t="s">
        <v>2688</v>
      </c>
      <c r="L747" s="20" t="s">
        <v>8335</v>
      </c>
    </row>
    <row r="748" spans="2:12" ht="38.25">
      <c r="B748" s="410" t="s">
        <v>934</v>
      </c>
      <c r="C748" s="45" t="s">
        <v>3755</v>
      </c>
      <c r="D748" s="765"/>
      <c r="E748" s="52">
        <v>41865</v>
      </c>
      <c r="F748" s="20" t="s">
        <v>1275</v>
      </c>
      <c r="G748" s="20" t="s">
        <v>4748</v>
      </c>
      <c r="H748" s="20" t="s">
        <v>10113</v>
      </c>
      <c r="I748" s="250" t="s">
        <v>10083</v>
      </c>
      <c r="J748" s="20" t="s">
        <v>8775</v>
      </c>
      <c r="K748" s="20" t="s">
        <v>2688</v>
      </c>
      <c r="L748" s="20" t="s">
        <v>8335</v>
      </c>
    </row>
    <row r="749" spans="2:12" ht="51">
      <c r="B749" s="410" t="s">
        <v>935</v>
      </c>
      <c r="C749" s="45" t="s">
        <v>3755</v>
      </c>
      <c r="D749" s="766"/>
      <c r="E749" s="52">
        <v>41865</v>
      </c>
      <c r="F749" s="20" t="s">
        <v>3757</v>
      </c>
      <c r="G749" s="20" t="s">
        <v>4749</v>
      </c>
      <c r="H749" s="20" t="s">
        <v>10113</v>
      </c>
      <c r="I749" s="250" t="s">
        <v>10083</v>
      </c>
      <c r="J749" s="20" t="s">
        <v>8775</v>
      </c>
      <c r="K749" s="20" t="s">
        <v>2688</v>
      </c>
      <c r="L749" s="20" t="s">
        <v>8335</v>
      </c>
    </row>
    <row r="750" spans="2:12" ht="51">
      <c r="B750" s="410" t="s">
        <v>936</v>
      </c>
      <c r="C750" s="45" t="s">
        <v>3755</v>
      </c>
      <c r="D750" s="764" t="s">
        <v>4750</v>
      </c>
      <c r="E750" s="52">
        <v>39416</v>
      </c>
      <c r="F750" s="20" t="s">
        <v>3757</v>
      </c>
      <c r="G750" s="20" t="s">
        <v>4751</v>
      </c>
      <c r="H750" s="20" t="s">
        <v>10112</v>
      </c>
      <c r="I750" s="250" t="s">
        <v>10083</v>
      </c>
      <c r="J750" s="20" t="s">
        <v>8775</v>
      </c>
      <c r="K750" s="20" t="s">
        <v>2688</v>
      </c>
      <c r="L750" s="20" t="s">
        <v>8335</v>
      </c>
    </row>
    <row r="751" spans="2:12" ht="51">
      <c r="B751" s="410" t="s">
        <v>937</v>
      </c>
      <c r="C751" s="45" t="s">
        <v>3755</v>
      </c>
      <c r="D751" s="765"/>
      <c r="E751" s="52">
        <v>39416</v>
      </c>
      <c r="F751" s="20" t="s">
        <v>3757</v>
      </c>
      <c r="G751" s="20" t="s">
        <v>4752</v>
      </c>
      <c r="H751" s="20" t="s">
        <v>10112</v>
      </c>
      <c r="I751" s="250" t="s">
        <v>10083</v>
      </c>
      <c r="J751" s="20" t="s">
        <v>8775</v>
      </c>
      <c r="K751" s="20" t="s">
        <v>2688</v>
      </c>
      <c r="L751" s="20" t="s">
        <v>8335</v>
      </c>
    </row>
    <row r="752" spans="2:12" ht="38.25">
      <c r="B752" s="410" t="s">
        <v>938</v>
      </c>
      <c r="C752" s="45" t="s">
        <v>3755</v>
      </c>
      <c r="D752" s="765"/>
      <c r="E752" s="52">
        <v>39416</v>
      </c>
      <c r="F752" s="20" t="s">
        <v>1275</v>
      </c>
      <c r="G752" s="20" t="s">
        <v>4753</v>
      </c>
      <c r="H752" s="20" t="s">
        <v>10112</v>
      </c>
      <c r="I752" s="250" t="s">
        <v>10083</v>
      </c>
      <c r="J752" s="20" t="s">
        <v>8775</v>
      </c>
      <c r="K752" s="20" t="s">
        <v>2688</v>
      </c>
      <c r="L752" s="20" t="s">
        <v>8335</v>
      </c>
    </row>
    <row r="753" spans="2:12" ht="38.25">
      <c r="B753" s="410" t="s">
        <v>939</v>
      </c>
      <c r="C753" s="45" t="s">
        <v>3755</v>
      </c>
      <c r="D753" s="765"/>
      <c r="E753" s="52">
        <v>39416</v>
      </c>
      <c r="F753" s="20" t="s">
        <v>1275</v>
      </c>
      <c r="G753" s="20" t="s">
        <v>4754</v>
      </c>
      <c r="H753" s="20" t="s">
        <v>10112</v>
      </c>
      <c r="I753" s="250" t="s">
        <v>10083</v>
      </c>
      <c r="J753" s="20" t="s">
        <v>8775</v>
      </c>
      <c r="K753" s="20" t="s">
        <v>2688</v>
      </c>
      <c r="L753" s="20" t="s">
        <v>8335</v>
      </c>
    </row>
    <row r="754" spans="2:12" ht="38.25">
      <c r="B754" s="410" t="s">
        <v>940</v>
      </c>
      <c r="C754" s="45" t="s">
        <v>3755</v>
      </c>
      <c r="D754" s="765"/>
      <c r="E754" s="52">
        <v>39416</v>
      </c>
      <c r="F754" s="20" t="s">
        <v>1275</v>
      </c>
      <c r="G754" s="20" t="s">
        <v>4755</v>
      </c>
      <c r="H754" s="20" t="s">
        <v>10112</v>
      </c>
      <c r="I754" s="250" t="s">
        <v>10083</v>
      </c>
      <c r="J754" s="20" t="s">
        <v>8775</v>
      </c>
      <c r="K754" s="20" t="s">
        <v>2688</v>
      </c>
      <c r="L754" s="20" t="s">
        <v>8335</v>
      </c>
    </row>
    <row r="755" spans="2:12" ht="51">
      <c r="B755" s="410" t="s">
        <v>941</v>
      </c>
      <c r="C755" s="45" t="s">
        <v>3755</v>
      </c>
      <c r="D755" s="765"/>
      <c r="E755" s="52">
        <v>39416</v>
      </c>
      <c r="F755" s="20" t="s">
        <v>3757</v>
      </c>
      <c r="G755" s="20" t="s">
        <v>4756</v>
      </c>
      <c r="H755" s="20" t="s">
        <v>10112</v>
      </c>
      <c r="I755" s="250" t="s">
        <v>10083</v>
      </c>
      <c r="J755" s="20" t="s">
        <v>8775</v>
      </c>
      <c r="K755" s="20" t="s">
        <v>2688</v>
      </c>
      <c r="L755" s="20" t="s">
        <v>8335</v>
      </c>
    </row>
    <row r="756" spans="2:12" ht="51">
      <c r="B756" s="410" t="s">
        <v>942</v>
      </c>
      <c r="C756" s="45" t="s">
        <v>3755</v>
      </c>
      <c r="D756" s="766"/>
      <c r="E756" s="52">
        <v>39416</v>
      </c>
      <c r="F756" s="20" t="s">
        <v>3757</v>
      </c>
      <c r="G756" s="20" t="s">
        <v>4757</v>
      </c>
      <c r="H756" s="20" t="s">
        <v>10112</v>
      </c>
      <c r="I756" s="250" t="s">
        <v>10083</v>
      </c>
      <c r="J756" s="20" t="s">
        <v>8775</v>
      </c>
      <c r="K756" s="20" t="s">
        <v>2688</v>
      </c>
      <c r="L756" s="20" t="s">
        <v>8335</v>
      </c>
    </row>
    <row r="757" spans="2:12" ht="76.5">
      <c r="B757" s="410" t="s">
        <v>943</v>
      </c>
      <c r="C757" s="45" t="s">
        <v>3755</v>
      </c>
      <c r="D757" s="20" t="s">
        <v>4758</v>
      </c>
      <c r="E757" s="52">
        <v>36621</v>
      </c>
      <c r="F757" s="20" t="s">
        <v>3757</v>
      </c>
      <c r="G757" s="20" t="s">
        <v>4759</v>
      </c>
      <c r="H757" s="20" t="s">
        <v>10113</v>
      </c>
      <c r="I757" s="250" t="s">
        <v>10083</v>
      </c>
      <c r="J757" s="20" t="s">
        <v>8775</v>
      </c>
      <c r="K757" s="20" t="s">
        <v>2688</v>
      </c>
      <c r="L757" s="20" t="s">
        <v>8335</v>
      </c>
    </row>
    <row r="758" spans="2:12" ht="51">
      <c r="B758" s="410" t="s">
        <v>944</v>
      </c>
      <c r="C758" s="45" t="s">
        <v>3755</v>
      </c>
      <c r="D758" s="764" t="s">
        <v>4760</v>
      </c>
      <c r="E758" s="52">
        <v>41465</v>
      </c>
      <c r="F758" s="20" t="s">
        <v>3757</v>
      </c>
      <c r="G758" s="20" t="s">
        <v>4761</v>
      </c>
      <c r="H758" s="20" t="s">
        <v>10113</v>
      </c>
      <c r="I758" s="250" t="s">
        <v>10083</v>
      </c>
      <c r="J758" s="20" t="s">
        <v>8775</v>
      </c>
      <c r="K758" s="20" t="s">
        <v>2688</v>
      </c>
      <c r="L758" s="20" t="s">
        <v>8335</v>
      </c>
    </row>
    <row r="759" spans="2:12" ht="38.25">
      <c r="B759" s="410" t="s">
        <v>945</v>
      </c>
      <c r="C759" s="45" t="s">
        <v>3755</v>
      </c>
      <c r="D759" s="765"/>
      <c r="E759" s="52">
        <v>41465</v>
      </c>
      <c r="F759" s="20" t="s">
        <v>1275</v>
      </c>
      <c r="G759" s="20" t="s">
        <v>4762</v>
      </c>
      <c r="H759" s="20" t="s">
        <v>10113</v>
      </c>
      <c r="I759" s="250" t="s">
        <v>10083</v>
      </c>
      <c r="J759" s="20" t="s">
        <v>8775</v>
      </c>
      <c r="K759" s="20" t="s">
        <v>2688</v>
      </c>
      <c r="L759" s="20" t="s">
        <v>8335</v>
      </c>
    </row>
    <row r="760" spans="2:12" ht="38.25">
      <c r="B760" s="410" t="s">
        <v>946</v>
      </c>
      <c r="C760" s="45" t="s">
        <v>3755</v>
      </c>
      <c r="D760" s="765"/>
      <c r="E760" s="52">
        <v>41465</v>
      </c>
      <c r="F760" s="20" t="s">
        <v>1275</v>
      </c>
      <c r="G760" s="20" t="s">
        <v>4763</v>
      </c>
      <c r="H760" s="20" t="s">
        <v>10113</v>
      </c>
      <c r="I760" s="250" t="s">
        <v>10083</v>
      </c>
      <c r="J760" s="20" t="s">
        <v>8775</v>
      </c>
      <c r="K760" s="20" t="s">
        <v>2688</v>
      </c>
      <c r="L760" s="20" t="s">
        <v>8335</v>
      </c>
    </row>
    <row r="761" spans="2:12" ht="38.25">
      <c r="B761" s="410" t="s">
        <v>947</v>
      </c>
      <c r="C761" s="45" t="s">
        <v>3755</v>
      </c>
      <c r="D761" s="765"/>
      <c r="E761" s="52">
        <v>41465</v>
      </c>
      <c r="F761" s="20" t="s">
        <v>1275</v>
      </c>
      <c r="G761" s="20" t="s">
        <v>4764</v>
      </c>
      <c r="H761" s="20" t="s">
        <v>10113</v>
      </c>
      <c r="I761" s="250" t="s">
        <v>10083</v>
      </c>
      <c r="J761" s="20" t="s">
        <v>8775</v>
      </c>
      <c r="K761" s="20" t="s">
        <v>2688</v>
      </c>
      <c r="L761" s="20" t="s">
        <v>8335</v>
      </c>
    </row>
    <row r="762" spans="2:12" ht="51">
      <c r="B762" s="410" t="s">
        <v>948</v>
      </c>
      <c r="C762" s="45" t="s">
        <v>3755</v>
      </c>
      <c r="D762" s="765"/>
      <c r="E762" s="52">
        <v>41465</v>
      </c>
      <c r="F762" s="20" t="s">
        <v>3757</v>
      </c>
      <c r="G762" s="20" t="s">
        <v>4765</v>
      </c>
      <c r="H762" s="20" t="s">
        <v>10113</v>
      </c>
      <c r="I762" s="250" t="s">
        <v>10083</v>
      </c>
      <c r="J762" s="20" t="s">
        <v>8775</v>
      </c>
      <c r="K762" s="20" t="s">
        <v>2688</v>
      </c>
      <c r="L762" s="20" t="s">
        <v>8335</v>
      </c>
    </row>
    <row r="763" spans="2:12" ht="38.25">
      <c r="B763" s="410" t="s">
        <v>949</v>
      </c>
      <c r="C763" s="45" t="s">
        <v>3755</v>
      </c>
      <c r="D763" s="765"/>
      <c r="E763" s="52">
        <v>41465</v>
      </c>
      <c r="F763" s="20" t="s">
        <v>1275</v>
      </c>
      <c r="G763" s="20" t="s">
        <v>4766</v>
      </c>
      <c r="H763" s="20" t="s">
        <v>10113</v>
      </c>
      <c r="I763" s="250" t="s">
        <v>10083</v>
      </c>
      <c r="J763" s="20" t="s">
        <v>8775</v>
      </c>
      <c r="K763" s="20" t="s">
        <v>2688</v>
      </c>
      <c r="L763" s="20" t="s">
        <v>8335</v>
      </c>
    </row>
    <row r="764" spans="2:12" ht="51">
      <c r="B764" s="410" t="s">
        <v>950</v>
      </c>
      <c r="C764" s="45" t="s">
        <v>3755</v>
      </c>
      <c r="D764" s="766"/>
      <c r="E764" s="52">
        <v>41465</v>
      </c>
      <c r="F764" s="20" t="s">
        <v>3757</v>
      </c>
      <c r="G764" s="20" t="s">
        <v>4767</v>
      </c>
      <c r="H764" s="20" t="s">
        <v>10113</v>
      </c>
      <c r="I764" s="250" t="s">
        <v>10083</v>
      </c>
      <c r="J764" s="20" t="s">
        <v>8775</v>
      </c>
      <c r="K764" s="20" t="s">
        <v>2688</v>
      </c>
      <c r="L764" s="20" t="s">
        <v>8335</v>
      </c>
    </row>
    <row r="765" spans="2:12" ht="153">
      <c r="B765" s="410" t="s">
        <v>951</v>
      </c>
      <c r="C765" s="45" t="s">
        <v>3755</v>
      </c>
      <c r="D765" s="20" t="s">
        <v>4768</v>
      </c>
      <c r="E765" s="56">
        <v>37923</v>
      </c>
      <c r="F765" s="20" t="s">
        <v>4769</v>
      </c>
      <c r="G765" s="20" t="s">
        <v>4770</v>
      </c>
      <c r="H765" s="20" t="s">
        <v>10113</v>
      </c>
      <c r="I765" s="250" t="s">
        <v>10083</v>
      </c>
      <c r="J765" s="20" t="s">
        <v>8775</v>
      </c>
      <c r="K765" s="20" t="s">
        <v>2688</v>
      </c>
      <c r="L765" s="20" t="s">
        <v>8335</v>
      </c>
    </row>
    <row r="766" spans="2:12" ht="153">
      <c r="B766" s="410" t="s">
        <v>952</v>
      </c>
      <c r="C766" s="45" t="s">
        <v>3755</v>
      </c>
      <c r="D766" s="20" t="s">
        <v>4771</v>
      </c>
      <c r="E766" s="56">
        <v>37646</v>
      </c>
      <c r="F766" s="20" t="s">
        <v>4772</v>
      </c>
      <c r="G766" s="20" t="s">
        <v>4773</v>
      </c>
      <c r="H766" s="20" t="s">
        <v>10112</v>
      </c>
      <c r="I766" s="250" t="s">
        <v>10083</v>
      </c>
      <c r="J766" s="20" t="s">
        <v>8775</v>
      </c>
      <c r="K766" s="20" t="s">
        <v>2688</v>
      </c>
      <c r="L766" s="20" t="s">
        <v>8335</v>
      </c>
    </row>
    <row r="767" spans="2:12" ht="89.25">
      <c r="B767" s="410" t="s">
        <v>953</v>
      </c>
      <c r="C767" s="45" t="s">
        <v>3755</v>
      </c>
      <c r="D767" s="20" t="s">
        <v>4774</v>
      </c>
      <c r="E767" s="56">
        <v>37483</v>
      </c>
      <c r="F767" s="20" t="s">
        <v>4772</v>
      </c>
      <c r="G767" s="20" t="s">
        <v>4775</v>
      </c>
      <c r="H767" s="20" t="s">
        <v>10112</v>
      </c>
      <c r="I767" s="250" t="s">
        <v>10083</v>
      </c>
      <c r="J767" s="20" t="s">
        <v>8775</v>
      </c>
      <c r="K767" s="20" t="s">
        <v>2688</v>
      </c>
      <c r="L767" s="20" t="s">
        <v>8335</v>
      </c>
    </row>
    <row r="768" spans="2:12" ht="140.25">
      <c r="B768" s="410" t="s">
        <v>954</v>
      </c>
      <c r="C768" s="45" t="s">
        <v>3755</v>
      </c>
      <c r="D768" s="20" t="s">
        <v>4776</v>
      </c>
      <c r="E768" s="56">
        <v>38288</v>
      </c>
      <c r="F768" s="20" t="s">
        <v>4772</v>
      </c>
      <c r="G768" s="20" t="s">
        <v>4777</v>
      </c>
      <c r="H768" s="20" t="s">
        <v>10112</v>
      </c>
      <c r="I768" s="250" t="s">
        <v>10083</v>
      </c>
      <c r="J768" s="20" t="s">
        <v>8775</v>
      </c>
      <c r="K768" s="20" t="s">
        <v>2688</v>
      </c>
      <c r="L768" s="20" t="s">
        <v>8335</v>
      </c>
    </row>
    <row r="769" spans="2:12" ht="102">
      <c r="B769" s="410" t="s">
        <v>955</v>
      </c>
      <c r="C769" s="45" t="s">
        <v>3755</v>
      </c>
      <c r="D769" s="20" t="s">
        <v>4778</v>
      </c>
      <c r="E769" s="56">
        <v>38273</v>
      </c>
      <c r="F769" s="20" t="s">
        <v>1157</v>
      </c>
      <c r="G769" s="20" t="s">
        <v>4779</v>
      </c>
      <c r="H769" s="20" t="s">
        <v>10112</v>
      </c>
      <c r="I769" s="250" t="s">
        <v>10083</v>
      </c>
      <c r="J769" s="20" t="s">
        <v>8775</v>
      </c>
      <c r="K769" s="20" t="s">
        <v>2688</v>
      </c>
      <c r="L769" s="20" t="s">
        <v>8335</v>
      </c>
    </row>
    <row r="770" spans="2:12" ht="153">
      <c r="B770" s="410" t="s">
        <v>956</v>
      </c>
      <c r="C770" s="45" t="s">
        <v>3755</v>
      </c>
      <c r="D770" s="20" t="s">
        <v>4780</v>
      </c>
      <c r="E770" s="56">
        <v>37629</v>
      </c>
      <c r="F770" s="20" t="s">
        <v>4772</v>
      </c>
      <c r="G770" s="20" t="s">
        <v>4781</v>
      </c>
      <c r="H770" s="20" t="s">
        <v>10113</v>
      </c>
      <c r="I770" s="250" t="s">
        <v>10083</v>
      </c>
      <c r="J770" s="20" t="s">
        <v>8775</v>
      </c>
      <c r="K770" s="20" t="s">
        <v>2688</v>
      </c>
      <c r="L770" s="20" t="s">
        <v>8335</v>
      </c>
    </row>
    <row r="771" spans="2:12" ht="38.25">
      <c r="B771" s="410" t="s">
        <v>957</v>
      </c>
      <c r="C771" s="45" t="s">
        <v>3755</v>
      </c>
      <c r="D771" s="764" t="s">
        <v>4782</v>
      </c>
      <c r="E771" s="57">
        <v>42772</v>
      </c>
      <c r="F771" s="20" t="s">
        <v>1275</v>
      </c>
      <c r="G771" s="20" t="s">
        <v>4783</v>
      </c>
      <c r="H771" s="20" t="s">
        <v>10113</v>
      </c>
      <c r="I771" s="250" t="s">
        <v>10083</v>
      </c>
      <c r="J771" s="20" t="s">
        <v>8775</v>
      </c>
      <c r="K771" s="20" t="s">
        <v>2688</v>
      </c>
      <c r="L771" s="20" t="s">
        <v>8335</v>
      </c>
    </row>
    <row r="772" spans="2:12" ht="38.25">
      <c r="B772" s="410" t="s">
        <v>958</v>
      </c>
      <c r="C772" s="45" t="s">
        <v>3755</v>
      </c>
      <c r="D772" s="766"/>
      <c r="E772" s="57">
        <v>42772</v>
      </c>
      <c r="F772" s="20" t="s">
        <v>1275</v>
      </c>
      <c r="G772" s="20" t="s">
        <v>4784</v>
      </c>
      <c r="H772" s="20" t="s">
        <v>10112</v>
      </c>
      <c r="I772" s="250" t="s">
        <v>10083</v>
      </c>
      <c r="J772" s="20" t="s">
        <v>8775</v>
      </c>
      <c r="K772" s="20" t="s">
        <v>2688</v>
      </c>
      <c r="L772" s="20" t="s">
        <v>8335</v>
      </c>
    </row>
    <row r="773" spans="2:12" ht="51">
      <c r="B773" s="410" t="s">
        <v>959</v>
      </c>
      <c r="C773" s="45" t="s">
        <v>3755</v>
      </c>
      <c r="D773" s="764" t="s">
        <v>4785</v>
      </c>
      <c r="E773" s="56">
        <v>42503</v>
      </c>
      <c r="F773" s="20" t="s">
        <v>3757</v>
      </c>
      <c r="G773" s="20" t="s">
        <v>4786</v>
      </c>
      <c r="H773" s="20" t="s">
        <v>10113</v>
      </c>
      <c r="I773" s="250" t="s">
        <v>10083</v>
      </c>
      <c r="J773" s="20" t="s">
        <v>8775</v>
      </c>
      <c r="K773" s="20" t="s">
        <v>2688</v>
      </c>
      <c r="L773" s="20" t="s">
        <v>8335</v>
      </c>
    </row>
    <row r="774" spans="2:12" ht="51">
      <c r="B774" s="410" t="s">
        <v>960</v>
      </c>
      <c r="C774" s="45" t="s">
        <v>3755</v>
      </c>
      <c r="D774" s="766"/>
      <c r="E774" s="56">
        <v>42503</v>
      </c>
      <c r="F774" s="20" t="s">
        <v>3757</v>
      </c>
      <c r="G774" s="20" t="s">
        <v>4787</v>
      </c>
      <c r="H774" s="20" t="s">
        <v>10113</v>
      </c>
      <c r="I774" s="250" t="s">
        <v>10083</v>
      </c>
      <c r="J774" s="20" t="s">
        <v>8775</v>
      </c>
      <c r="K774" s="20" t="s">
        <v>2688</v>
      </c>
      <c r="L774" s="20" t="s">
        <v>8335</v>
      </c>
    </row>
    <row r="775" spans="2:12" ht="76.5">
      <c r="B775" s="410" t="s">
        <v>961</v>
      </c>
      <c r="C775" s="45" t="s">
        <v>3755</v>
      </c>
      <c r="D775" s="20" t="s">
        <v>4788</v>
      </c>
      <c r="E775" s="56">
        <v>37578</v>
      </c>
      <c r="F775" s="20" t="s">
        <v>3757</v>
      </c>
      <c r="G775" s="20" t="s">
        <v>4789</v>
      </c>
      <c r="H775" s="20" t="s">
        <v>10112</v>
      </c>
      <c r="I775" s="250" t="s">
        <v>10083</v>
      </c>
      <c r="J775" s="20" t="s">
        <v>8775</v>
      </c>
      <c r="K775" s="20" t="s">
        <v>2688</v>
      </c>
      <c r="L775" s="20" t="s">
        <v>8335</v>
      </c>
    </row>
    <row r="776" spans="2:12" ht="127.5">
      <c r="B776" s="410" t="s">
        <v>963</v>
      </c>
      <c r="C776" s="45" t="s">
        <v>3755</v>
      </c>
      <c r="D776" s="20" t="s">
        <v>4790</v>
      </c>
      <c r="E776" s="56">
        <v>37523</v>
      </c>
      <c r="F776" s="20" t="s">
        <v>3757</v>
      </c>
      <c r="G776" s="20" t="s">
        <v>4791</v>
      </c>
      <c r="H776" s="20" t="s">
        <v>10113</v>
      </c>
      <c r="I776" s="250" t="s">
        <v>10083</v>
      </c>
      <c r="J776" s="20" t="s">
        <v>8775</v>
      </c>
      <c r="K776" s="20" t="s">
        <v>2688</v>
      </c>
      <c r="L776" s="20" t="s">
        <v>8335</v>
      </c>
    </row>
    <row r="777" spans="2:12" ht="102">
      <c r="B777" s="410" t="s">
        <v>964</v>
      </c>
      <c r="C777" s="45" t="s">
        <v>3755</v>
      </c>
      <c r="D777" s="20" t="s">
        <v>4792</v>
      </c>
      <c r="E777" s="56">
        <v>37603</v>
      </c>
      <c r="F777" s="20" t="s">
        <v>3757</v>
      </c>
      <c r="G777" s="20" t="s">
        <v>4793</v>
      </c>
      <c r="H777" s="20" t="s">
        <v>10112</v>
      </c>
      <c r="I777" s="250" t="s">
        <v>10083</v>
      </c>
      <c r="J777" s="20" t="s">
        <v>8775</v>
      </c>
      <c r="K777" s="20" t="s">
        <v>2688</v>
      </c>
      <c r="L777" s="20" t="s">
        <v>8335</v>
      </c>
    </row>
    <row r="778" spans="2:12" ht="102">
      <c r="B778" s="410" t="s">
        <v>965</v>
      </c>
      <c r="C778" s="45" t="s">
        <v>3755</v>
      </c>
      <c r="D778" s="20" t="s">
        <v>4794</v>
      </c>
      <c r="E778" s="56">
        <v>42634</v>
      </c>
      <c r="F778" s="20" t="s">
        <v>3757</v>
      </c>
      <c r="G778" s="20" t="s">
        <v>4795</v>
      </c>
      <c r="H778" s="20" t="s">
        <v>10113</v>
      </c>
      <c r="I778" s="250" t="s">
        <v>10083</v>
      </c>
      <c r="J778" s="20" t="s">
        <v>8775</v>
      </c>
      <c r="K778" s="20" t="s">
        <v>2688</v>
      </c>
      <c r="L778" s="20" t="s">
        <v>8335</v>
      </c>
    </row>
    <row r="779" spans="2:12" ht="102">
      <c r="B779" s="410" t="s">
        <v>966</v>
      </c>
      <c r="C779" s="45" t="s">
        <v>3755</v>
      </c>
      <c r="D779" s="20" t="s">
        <v>4796</v>
      </c>
      <c r="E779" s="56">
        <v>37547</v>
      </c>
      <c r="F779" s="20" t="s">
        <v>3757</v>
      </c>
      <c r="G779" s="20" t="s">
        <v>4797</v>
      </c>
      <c r="H779" s="20" t="s">
        <v>10113</v>
      </c>
      <c r="I779" s="250" t="s">
        <v>10083</v>
      </c>
      <c r="J779" s="20" t="s">
        <v>8775</v>
      </c>
      <c r="K779" s="20" t="s">
        <v>2688</v>
      </c>
      <c r="L779" s="20" t="s">
        <v>8335</v>
      </c>
    </row>
    <row r="780" spans="2:12" ht="63.75">
      <c r="B780" s="410" t="s">
        <v>967</v>
      </c>
      <c r="C780" s="45" t="s">
        <v>3755</v>
      </c>
      <c r="D780" s="20" t="s">
        <v>4798</v>
      </c>
      <c r="E780" s="56">
        <v>37580</v>
      </c>
      <c r="F780" s="20" t="s">
        <v>3757</v>
      </c>
      <c r="G780" s="20" t="s">
        <v>4799</v>
      </c>
      <c r="H780" s="20" t="s">
        <v>10113</v>
      </c>
      <c r="I780" s="250" t="s">
        <v>10083</v>
      </c>
      <c r="J780" s="20" t="s">
        <v>8775</v>
      </c>
      <c r="K780" s="20" t="s">
        <v>2688</v>
      </c>
      <c r="L780" s="20" t="s">
        <v>8335</v>
      </c>
    </row>
    <row r="781" spans="2:12" ht="89.25">
      <c r="B781" s="410" t="s">
        <v>968</v>
      </c>
      <c r="C781" s="45" t="s">
        <v>3755</v>
      </c>
      <c r="D781" s="20" t="s">
        <v>4800</v>
      </c>
      <c r="E781" s="56">
        <v>41549</v>
      </c>
      <c r="F781" s="20" t="s">
        <v>1275</v>
      </c>
      <c r="G781" s="50" t="s">
        <v>4801</v>
      </c>
      <c r="H781" s="20" t="s">
        <v>10113</v>
      </c>
      <c r="I781" s="250" t="s">
        <v>10083</v>
      </c>
      <c r="J781" s="20" t="s">
        <v>8775</v>
      </c>
      <c r="K781" s="20" t="s">
        <v>2688</v>
      </c>
      <c r="L781" s="20" t="s">
        <v>8335</v>
      </c>
    </row>
    <row r="782" spans="2:12" ht="38.25">
      <c r="B782" s="410" t="s">
        <v>969</v>
      </c>
      <c r="C782" s="49" t="s">
        <v>3755</v>
      </c>
      <c r="D782" s="767" t="s">
        <v>4386</v>
      </c>
      <c r="E782" s="50"/>
      <c r="F782" s="50" t="s">
        <v>1024</v>
      </c>
      <c r="G782" s="50" t="s">
        <v>4387</v>
      </c>
      <c r="H782" s="45" t="s">
        <v>10114</v>
      </c>
      <c r="I782" s="50" t="s">
        <v>3734</v>
      </c>
      <c r="J782" s="50" t="s">
        <v>10079</v>
      </c>
      <c r="K782" s="50" t="s">
        <v>8337</v>
      </c>
      <c r="L782" s="50" t="s">
        <v>8337</v>
      </c>
    </row>
    <row r="783" spans="2:12" ht="38.25">
      <c r="B783" s="410" t="s">
        <v>970</v>
      </c>
      <c r="C783" s="49" t="s">
        <v>3755</v>
      </c>
      <c r="D783" s="768"/>
      <c r="E783" s="50"/>
      <c r="F783" s="50" t="s">
        <v>3922</v>
      </c>
      <c r="G783" s="50" t="s">
        <v>4388</v>
      </c>
      <c r="H783" s="45" t="s">
        <v>10114</v>
      </c>
      <c r="I783" s="50" t="s">
        <v>3734</v>
      </c>
      <c r="J783" s="50" t="s">
        <v>10079</v>
      </c>
      <c r="K783" s="50" t="s">
        <v>8337</v>
      </c>
      <c r="L783" s="50" t="s">
        <v>8337</v>
      </c>
    </row>
    <row r="784" spans="2:12" ht="38.25">
      <c r="B784" s="410" t="s">
        <v>971</v>
      </c>
      <c r="C784" s="49" t="s">
        <v>3755</v>
      </c>
      <c r="D784" s="764" t="s">
        <v>4384</v>
      </c>
      <c r="E784" s="20"/>
      <c r="F784" s="20" t="s">
        <v>1024</v>
      </c>
      <c r="G784" s="20" t="s">
        <v>4385</v>
      </c>
      <c r="H784" s="45" t="s">
        <v>10115</v>
      </c>
      <c r="I784" s="20" t="s">
        <v>3734</v>
      </c>
      <c r="J784" s="20" t="s">
        <v>10079</v>
      </c>
      <c r="K784" s="20" t="s">
        <v>8338</v>
      </c>
      <c r="L784" s="20" t="s">
        <v>8338</v>
      </c>
    </row>
    <row r="785" spans="2:12" ht="38.25">
      <c r="B785" s="410" t="s">
        <v>972</v>
      </c>
      <c r="C785" s="49" t="s">
        <v>3755</v>
      </c>
      <c r="D785" s="766"/>
      <c r="E785" s="20"/>
      <c r="F785" s="20" t="s">
        <v>3922</v>
      </c>
      <c r="G785" s="20" t="s">
        <v>4385</v>
      </c>
      <c r="H785" s="20" t="s">
        <v>10116</v>
      </c>
      <c r="I785" s="20" t="s">
        <v>3734</v>
      </c>
      <c r="J785" s="20" t="s">
        <v>10079</v>
      </c>
      <c r="K785" s="20" t="s">
        <v>8338</v>
      </c>
      <c r="L785" s="20" t="s">
        <v>8338</v>
      </c>
    </row>
    <row r="786" spans="2:12" ht="51">
      <c r="B786" s="410" t="s">
        <v>973</v>
      </c>
      <c r="C786" s="45" t="s">
        <v>3755</v>
      </c>
      <c r="D786" s="764" t="s">
        <v>4817</v>
      </c>
      <c r="E786" s="52">
        <v>41985</v>
      </c>
      <c r="F786" s="20" t="s">
        <v>3757</v>
      </c>
      <c r="G786" s="20" t="s">
        <v>4818</v>
      </c>
      <c r="H786" s="20" t="s">
        <v>10117</v>
      </c>
      <c r="I786" s="250" t="s">
        <v>10083</v>
      </c>
      <c r="J786" s="20" t="s">
        <v>8775</v>
      </c>
      <c r="K786" s="20" t="s">
        <v>2688</v>
      </c>
      <c r="L786" s="20" t="s">
        <v>8335</v>
      </c>
    </row>
    <row r="787" spans="2:12" ht="51">
      <c r="B787" s="410" t="s">
        <v>974</v>
      </c>
      <c r="C787" s="45" t="s">
        <v>3755</v>
      </c>
      <c r="D787" s="765"/>
      <c r="E787" s="52">
        <v>41985</v>
      </c>
      <c r="F787" s="20" t="s">
        <v>3757</v>
      </c>
      <c r="G787" s="20" t="s">
        <v>4819</v>
      </c>
      <c r="H787" s="20" t="s">
        <v>10117</v>
      </c>
      <c r="I787" s="250" t="s">
        <v>10083</v>
      </c>
      <c r="J787" s="20" t="s">
        <v>8775</v>
      </c>
      <c r="K787" s="20" t="s">
        <v>2688</v>
      </c>
      <c r="L787" s="20" t="s">
        <v>8335</v>
      </c>
    </row>
    <row r="788" spans="2:12" ht="38.25">
      <c r="B788" s="410" t="s">
        <v>975</v>
      </c>
      <c r="C788" s="45" t="s">
        <v>3755</v>
      </c>
      <c r="D788" s="765"/>
      <c r="E788" s="52">
        <v>41985</v>
      </c>
      <c r="F788" s="20" t="s">
        <v>1275</v>
      </c>
      <c r="G788" s="20" t="s">
        <v>4820</v>
      </c>
      <c r="H788" s="20" t="s">
        <v>10117</v>
      </c>
      <c r="I788" s="250" t="s">
        <v>10083</v>
      </c>
      <c r="J788" s="20" t="s">
        <v>8775</v>
      </c>
      <c r="K788" s="20" t="s">
        <v>2688</v>
      </c>
      <c r="L788" s="20" t="s">
        <v>8335</v>
      </c>
    </row>
    <row r="789" spans="2:12" ht="38.25">
      <c r="B789" s="410" t="s">
        <v>976</v>
      </c>
      <c r="C789" s="45" t="s">
        <v>3755</v>
      </c>
      <c r="D789" s="765"/>
      <c r="E789" s="52">
        <v>41985</v>
      </c>
      <c r="F789" s="20" t="s">
        <v>1275</v>
      </c>
      <c r="G789" s="20" t="s">
        <v>4821</v>
      </c>
      <c r="H789" s="20" t="s">
        <v>10117</v>
      </c>
      <c r="I789" s="250" t="s">
        <v>10083</v>
      </c>
      <c r="J789" s="20" t="s">
        <v>8775</v>
      </c>
      <c r="K789" s="20" t="s">
        <v>2688</v>
      </c>
      <c r="L789" s="20" t="s">
        <v>8335</v>
      </c>
    </row>
    <row r="790" spans="2:12" ht="51">
      <c r="B790" s="410" t="s">
        <v>977</v>
      </c>
      <c r="C790" s="45" t="s">
        <v>3755</v>
      </c>
      <c r="D790" s="765"/>
      <c r="E790" s="52">
        <v>41985</v>
      </c>
      <c r="F790" s="20" t="s">
        <v>3757</v>
      </c>
      <c r="G790" s="20" t="s">
        <v>4822</v>
      </c>
      <c r="H790" s="20" t="s">
        <v>10117</v>
      </c>
      <c r="I790" s="250" t="s">
        <v>10083</v>
      </c>
      <c r="J790" s="20" t="s">
        <v>8775</v>
      </c>
      <c r="K790" s="20" t="s">
        <v>2688</v>
      </c>
      <c r="L790" s="20" t="s">
        <v>8335</v>
      </c>
    </row>
    <row r="791" spans="2:12" ht="51">
      <c r="B791" s="410" t="s">
        <v>978</v>
      </c>
      <c r="C791" s="45" t="s">
        <v>3755</v>
      </c>
      <c r="D791" s="765"/>
      <c r="E791" s="52">
        <v>41985</v>
      </c>
      <c r="F791" s="20" t="s">
        <v>3757</v>
      </c>
      <c r="G791" s="20" t="s">
        <v>4823</v>
      </c>
      <c r="H791" s="20" t="s">
        <v>10117</v>
      </c>
      <c r="I791" s="250" t="s">
        <v>10083</v>
      </c>
      <c r="J791" s="20" t="s">
        <v>8775</v>
      </c>
      <c r="K791" s="20" t="s">
        <v>2688</v>
      </c>
      <c r="L791" s="20" t="s">
        <v>8335</v>
      </c>
    </row>
    <row r="792" spans="2:12" ht="51">
      <c r="B792" s="410" t="s">
        <v>979</v>
      </c>
      <c r="C792" s="45" t="s">
        <v>3755</v>
      </c>
      <c r="D792" s="765"/>
      <c r="E792" s="52">
        <v>41985</v>
      </c>
      <c r="F792" s="20" t="s">
        <v>3757</v>
      </c>
      <c r="G792" s="20" t="s">
        <v>4824</v>
      </c>
      <c r="H792" s="20" t="s">
        <v>10117</v>
      </c>
      <c r="I792" s="250" t="s">
        <v>10083</v>
      </c>
      <c r="J792" s="20" t="s">
        <v>8775</v>
      </c>
      <c r="K792" s="20" t="s">
        <v>2688</v>
      </c>
      <c r="L792" s="20" t="s">
        <v>8335</v>
      </c>
    </row>
    <row r="793" spans="2:12" ht="38.25">
      <c r="B793" s="410" t="s">
        <v>980</v>
      </c>
      <c r="C793" s="45" t="s">
        <v>3755</v>
      </c>
      <c r="D793" s="765"/>
      <c r="E793" s="52">
        <v>41985</v>
      </c>
      <c r="F793" s="20" t="s">
        <v>1275</v>
      </c>
      <c r="G793" s="20" t="s">
        <v>4825</v>
      </c>
      <c r="H793" s="20" t="s">
        <v>10117</v>
      </c>
      <c r="I793" s="250" t="s">
        <v>10083</v>
      </c>
      <c r="J793" s="20" t="s">
        <v>8775</v>
      </c>
      <c r="K793" s="20" t="s">
        <v>2688</v>
      </c>
      <c r="L793" s="20" t="s">
        <v>8335</v>
      </c>
    </row>
    <row r="794" spans="2:12" ht="38.25">
      <c r="B794" s="410" t="s">
        <v>981</v>
      </c>
      <c r="C794" s="45" t="s">
        <v>3755</v>
      </c>
      <c r="D794" s="765"/>
      <c r="E794" s="52">
        <v>41985</v>
      </c>
      <c r="F794" s="20" t="s">
        <v>1275</v>
      </c>
      <c r="G794" s="20" t="s">
        <v>4826</v>
      </c>
      <c r="H794" s="20" t="s">
        <v>10117</v>
      </c>
      <c r="I794" s="250" t="s">
        <v>10083</v>
      </c>
      <c r="J794" s="20" t="s">
        <v>8775</v>
      </c>
      <c r="K794" s="20" t="s">
        <v>2688</v>
      </c>
      <c r="L794" s="20" t="s">
        <v>8335</v>
      </c>
    </row>
    <row r="795" spans="2:12" ht="38.25">
      <c r="B795" s="410" t="s">
        <v>982</v>
      </c>
      <c r="C795" s="45" t="s">
        <v>3755</v>
      </c>
      <c r="D795" s="766"/>
      <c r="E795" s="52">
        <v>41985</v>
      </c>
      <c r="F795" s="20" t="s">
        <v>1275</v>
      </c>
      <c r="G795" s="20" t="s">
        <v>4827</v>
      </c>
      <c r="H795" s="20" t="s">
        <v>10117</v>
      </c>
      <c r="I795" s="250" t="s">
        <v>10083</v>
      </c>
      <c r="J795" s="20" t="s">
        <v>8775</v>
      </c>
      <c r="K795" s="20" t="s">
        <v>2688</v>
      </c>
      <c r="L795" s="20" t="s">
        <v>8335</v>
      </c>
    </row>
    <row r="796" spans="2:12" ht="51">
      <c r="B796" s="410" t="s">
        <v>983</v>
      </c>
      <c r="C796" s="45" t="s">
        <v>3755</v>
      </c>
      <c r="D796" s="764" t="s">
        <v>4828</v>
      </c>
      <c r="E796" s="52">
        <v>41984</v>
      </c>
      <c r="F796" s="20" t="s">
        <v>3757</v>
      </c>
      <c r="G796" s="20" t="s">
        <v>4829</v>
      </c>
      <c r="H796" s="20" t="s">
        <v>10117</v>
      </c>
      <c r="I796" s="250" t="s">
        <v>10083</v>
      </c>
      <c r="J796" s="20" t="s">
        <v>8775</v>
      </c>
      <c r="K796" s="20" t="s">
        <v>2688</v>
      </c>
      <c r="L796" s="20" t="s">
        <v>8335</v>
      </c>
    </row>
    <row r="797" spans="2:12" ht="51">
      <c r="B797" s="410" t="s">
        <v>984</v>
      </c>
      <c r="C797" s="45" t="s">
        <v>3755</v>
      </c>
      <c r="D797" s="765"/>
      <c r="E797" s="52">
        <v>41984</v>
      </c>
      <c r="F797" s="20" t="s">
        <v>3757</v>
      </c>
      <c r="G797" s="20" t="s">
        <v>4830</v>
      </c>
      <c r="H797" s="20" t="s">
        <v>10117</v>
      </c>
      <c r="I797" s="250" t="s">
        <v>10083</v>
      </c>
      <c r="J797" s="20" t="s">
        <v>8775</v>
      </c>
      <c r="K797" s="20" t="s">
        <v>2688</v>
      </c>
      <c r="L797" s="20" t="s">
        <v>8335</v>
      </c>
    </row>
    <row r="798" spans="2:12" ht="38.25">
      <c r="B798" s="410" t="s">
        <v>985</v>
      </c>
      <c r="C798" s="45" t="s">
        <v>3755</v>
      </c>
      <c r="D798" s="765"/>
      <c r="E798" s="52">
        <v>41984</v>
      </c>
      <c r="F798" s="20" t="s">
        <v>1275</v>
      </c>
      <c r="G798" s="20" t="s">
        <v>4831</v>
      </c>
      <c r="H798" s="20" t="s">
        <v>10117</v>
      </c>
      <c r="I798" s="250" t="s">
        <v>10083</v>
      </c>
      <c r="J798" s="20" t="s">
        <v>8775</v>
      </c>
      <c r="K798" s="20" t="s">
        <v>2688</v>
      </c>
      <c r="L798" s="20" t="s">
        <v>8335</v>
      </c>
    </row>
    <row r="799" spans="2:12" ht="38.25">
      <c r="B799" s="410" t="s">
        <v>986</v>
      </c>
      <c r="C799" s="45" t="s">
        <v>3755</v>
      </c>
      <c r="D799" s="765"/>
      <c r="E799" s="52">
        <v>41984</v>
      </c>
      <c r="F799" s="20" t="s">
        <v>1275</v>
      </c>
      <c r="G799" s="20" t="s">
        <v>4832</v>
      </c>
      <c r="H799" s="20" t="s">
        <v>10117</v>
      </c>
      <c r="I799" s="250" t="s">
        <v>10083</v>
      </c>
      <c r="J799" s="20" t="s">
        <v>8775</v>
      </c>
      <c r="K799" s="20" t="s">
        <v>2688</v>
      </c>
      <c r="L799" s="20" t="s">
        <v>8335</v>
      </c>
    </row>
    <row r="800" spans="2:12" ht="38.25">
      <c r="B800" s="410" t="s">
        <v>987</v>
      </c>
      <c r="C800" s="45" t="s">
        <v>3755</v>
      </c>
      <c r="D800" s="765"/>
      <c r="E800" s="52">
        <v>41984</v>
      </c>
      <c r="F800" s="20" t="s">
        <v>1275</v>
      </c>
      <c r="G800" s="20" t="s">
        <v>4833</v>
      </c>
      <c r="H800" s="20" t="s">
        <v>10117</v>
      </c>
      <c r="I800" s="250" t="s">
        <v>10083</v>
      </c>
      <c r="J800" s="20" t="s">
        <v>8775</v>
      </c>
      <c r="K800" s="20" t="s">
        <v>2688</v>
      </c>
      <c r="L800" s="20" t="s">
        <v>8335</v>
      </c>
    </row>
    <row r="801" spans="2:12" ht="51">
      <c r="B801" s="410" t="s">
        <v>988</v>
      </c>
      <c r="C801" s="45" t="s">
        <v>3755</v>
      </c>
      <c r="D801" s="765"/>
      <c r="E801" s="52">
        <v>41984</v>
      </c>
      <c r="F801" s="20" t="s">
        <v>3757</v>
      </c>
      <c r="G801" s="20" t="s">
        <v>4834</v>
      </c>
      <c r="H801" s="20" t="s">
        <v>10117</v>
      </c>
      <c r="I801" s="250" t="s">
        <v>10083</v>
      </c>
      <c r="J801" s="20" t="s">
        <v>8775</v>
      </c>
      <c r="K801" s="20" t="s">
        <v>2688</v>
      </c>
      <c r="L801" s="20" t="s">
        <v>8335</v>
      </c>
    </row>
    <row r="802" spans="2:12" ht="51">
      <c r="B802" s="410" t="s">
        <v>989</v>
      </c>
      <c r="C802" s="45" t="s">
        <v>3755</v>
      </c>
      <c r="D802" s="765"/>
      <c r="E802" s="52">
        <v>41984</v>
      </c>
      <c r="F802" s="20" t="s">
        <v>3757</v>
      </c>
      <c r="G802" s="20" t="s">
        <v>4835</v>
      </c>
      <c r="H802" s="20" t="s">
        <v>10117</v>
      </c>
      <c r="I802" s="250" t="s">
        <v>10083</v>
      </c>
      <c r="J802" s="20" t="s">
        <v>8775</v>
      </c>
      <c r="K802" s="20" t="s">
        <v>2688</v>
      </c>
      <c r="L802" s="20" t="s">
        <v>8335</v>
      </c>
    </row>
    <row r="803" spans="2:12" ht="51">
      <c r="B803" s="410" t="s">
        <v>990</v>
      </c>
      <c r="C803" s="45" t="s">
        <v>3755</v>
      </c>
      <c r="D803" s="765"/>
      <c r="E803" s="52">
        <v>41984</v>
      </c>
      <c r="F803" s="20" t="s">
        <v>3757</v>
      </c>
      <c r="G803" s="20" t="s">
        <v>4836</v>
      </c>
      <c r="H803" s="20" t="s">
        <v>10117</v>
      </c>
      <c r="I803" s="250" t="s">
        <v>10083</v>
      </c>
      <c r="J803" s="20" t="s">
        <v>8775</v>
      </c>
      <c r="K803" s="20" t="s">
        <v>2688</v>
      </c>
      <c r="L803" s="20" t="s">
        <v>8335</v>
      </c>
    </row>
    <row r="804" spans="2:12" ht="38.25">
      <c r="B804" s="410" t="s">
        <v>991</v>
      </c>
      <c r="C804" s="45" t="s">
        <v>3755</v>
      </c>
      <c r="D804" s="766"/>
      <c r="E804" s="52">
        <v>41984</v>
      </c>
      <c r="F804" s="20" t="s">
        <v>1275</v>
      </c>
      <c r="G804" s="20" t="s">
        <v>4837</v>
      </c>
      <c r="H804" s="20" t="s">
        <v>10117</v>
      </c>
      <c r="I804" s="250" t="s">
        <v>10083</v>
      </c>
      <c r="J804" s="20" t="s">
        <v>8775</v>
      </c>
      <c r="K804" s="20" t="s">
        <v>2688</v>
      </c>
      <c r="L804" s="20" t="s">
        <v>8335</v>
      </c>
    </row>
    <row r="805" spans="2:12" ht="51">
      <c r="B805" s="410" t="s">
        <v>992</v>
      </c>
      <c r="C805" s="45" t="s">
        <v>3755</v>
      </c>
      <c r="D805" s="764" t="s">
        <v>4838</v>
      </c>
      <c r="E805" s="52">
        <v>36467</v>
      </c>
      <c r="F805" s="20" t="s">
        <v>3757</v>
      </c>
      <c r="G805" s="20" t="s">
        <v>4839</v>
      </c>
      <c r="H805" s="20" t="s">
        <v>10117</v>
      </c>
      <c r="I805" s="250" t="s">
        <v>10083</v>
      </c>
      <c r="J805" s="20" t="s">
        <v>8775</v>
      </c>
      <c r="K805" s="20" t="s">
        <v>2688</v>
      </c>
      <c r="L805" s="20" t="s">
        <v>8335</v>
      </c>
    </row>
    <row r="806" spans="2:12" ht="51">
      <c r="B806" s="410" t="s">
        <v>993</v>
      </c>
      <c r="C806" s="45" t="s">
        <v>3755</v>
      </c>
      <c r="D806" s="765"/>
      <c r="E806" s="52">
        <v>36467</v>
      </c>
      <c r="F806" s="20" t="s">
        <v>3757</v>
      </c>
      <c r="G806" s="20" t="s">
        <v>4840</v>
      </c>
      <c r="H806" s="20" t="s">
        <v>10117</v>
      </c>
      <c r="I806" s="250" t="s">
        <v>10083</v>
      </c>
      <c r="J806" s="20" t="s">
        <v>8775</v>
      </c>
      <c r="K806" s="20" t="s">
        <v>2688</v>
      </c>
      <c r="L806" s="20" t="s">
        <v>8335</v>
      </c>
    </row>
    <row r="807" spans="2:12" ht="38.25">
      <c r="B807" s="410" t="s">
        <v>994</v>
      </c>
      <c r="C807" s="45" t="s">
        <v>3755</v>
      </c>
      <c r="D807" s="765"/>
      <c r="E807" s="52">
        <v>36467</v>
      </c>
      <c r="F807" s="20" t="s">
        <v>1275</v>
      </c>
      <c r="G807" s="20" t="s">
        <v>4841</v>
      </c>
      <c r="H807" s="20" t="s">
        <v>10117</v>
      </c>
      <c r="I807" s="250" t="s">
        <v>10083</v>
      </c>
      <c r="J807" s="20" t="s">
        <v>8775</v>
      </c>
      <c r="K807" s="20" t="s">
        <v>2688</v>
      </c>
      <c r="L807" s="20" t="s">
        <v>8335</v>
      </c>
    </row>
    <row r="808" spans="2:12" ht="38.25">
      <c r="B808" s="410" t="s">
        <v>995</v>
      </c>
      <c r="C808" s="45" t="s">
        <v>3755</v>
      </c>
      <c r="D808" s="765"/>
      <c r="E808" s="52">
        <v>36467</v>
      </c>
      <c r="F808" s="20" t="s">
        <v>1275</v>
      </c>
      <c r="G808" s="20" t="s">
        <v>4842</v>
      </c>
      <c r="H808" s="20" t="s">
        <v>10117</v>
      </c>
      <c r="I808" s="250" t="s">
        <v>10083</v>
      </c>
      <c r="J808" s="20" t="s">
        <v>8775</v>
      </c>
      <c r="K808" s="20" t="s">
        <v>2688</v>
      </c>
      <c r="L808" s="20" t="s">
        <v>8335</v>
      </c>
    </row>
    <row r="809" spans="2:12" ht="51">
      <c r="B809" s="410" t="s">
        <v>996</v>
      </c>
      <c r="C809" s="45" t="s">
        <v>3755</v>
      </c>
      <c r="D809" s="765"/>
      <c r="E809" s="52">
        <v>36467</v>
      </c>
      <c r="F809" s="20" t="s">
        <v>3757</v>
      </c>
      <c r="G809" s="20" t="s">
        <v>4843</v>
      </c>
      <c r="H809" s="20" t="s">
        <v>10117</v>
      </c>
      <c r="I809" s="250" t="s">
        <v>10083</v>
      </c>
      <c r="J809" s="20" t="s">
        <v>8775</v>
      </c>
      <c r="K809" s="20" t="s">
        <v>2688</v>
      </c>
      <c r="L809" s="20" t="s">
        <v>8335</v>
      </c>
    </row>
    <row r="810" spans="2:12" ht="38.25">
      <c r="B810" s="410" t="s">
        <v>997</v>
      </c>
      <c r="C810" s="45" t="s">
        <v>3755</v>
      </c>
      <c r="D810" s="765"/>
      <c r="E810" s="52">
        <v>36467</v>
      </c>
      <c r="F810" s="20" t="s">
        <v>1275</v>
      </c>
      <c r="G810" s="20" t="s">
        <v>4844</v>
      </c>
      <c r="H810" s="20" t="s">
        <v>10117</v>
      </c>
      <c r="I810" s="250" t="s">
        <v>10083</v>
      </c>
      <c r="J810" s="20" t="s">
        <v>8775</v>
      </c>
      <c r="K810" s="20" t="s">
        <v>2688</v>
      </c>
      <c r="L810" s="20" t="s">
        <v>8335</v>
      </c>
    </row>
    <row r="811" spans="2:12" ht="51">
      <c r="B811" s="410" t="s">
        <v>998</v>
      </c>
      <c r="C811" s="45" t="s">
        <v>3755</v>
      </c>
      <c r="D811" s="766"/>
      <c r="E811" s="52">
        <v>36467</v>
      </c>
      <c r="F811" s="20" t="s">
        <v>3757</v>
      </c>
      <c r="G811" s="20" t="s">
        <v>4845</v>
      </c>
      <c r="H811" s="20" t="s">
        <v>10117</v>
      </c>
      <c r="I811" s="250" t="s">
        <v>10083</v>
      </c>
      <c r="J811" s="20" t="s">
        <v>8775</v>
      </c>
      <c r="K811" s="20" t="s">
        <v>2688</v>
      </c>
      <c r="L811" s="20" t="s">
        <v>8335</v>
      </c>
    </row>
    <row r="812" spans="2:12" ht="51">
      <c r="B812" s="410" t="s">
        <v>999</v>
      </c>
      <c r="C812" s="45" t="s">
        <v>3755</v>
      </c>
      <c r="D812" s="764" t="s">
        <v>4846</v>
      </c>
      <c r="E812" s="52">
        <v>37320</v>
      </c>
      <c r="F812" s="20" t="s">
        <v>3757</v>
      </c>
      <c r="G812" s="20" t="s">
        <v>4847</v>
      </c>
      <c r="H812" s="20" t="s">
        <v>10117</v>
      </c>
      <c r="I812" s="250" t="s">
        <v>10083</v>
      </c>
      <c r="J812" s="20" t="s">
        <v>8775</v>
      </c>
      <c r="K812" s="20" t="s">
        <v>2688</v>
      </c>
      <c r="L812" s="20" t="s">
        <v>8335</v>
      </c>
    </row>
    <row r="813" spans="2:12" ht="38.25">
      <c r="B813" s="410" t="s">
        <v>1000</v>
      </c>
      <c r="C813" s="45" t="s">
        <v>3755</v>
      </c>
      <c r="D813" s="765"/>
      <c r="E813" s="52">
        <v>37320</v>
      </c>
      <c r="F813" s="20" t="s">
        <v>1275</v>
      </c>
      <c r="G813" s="20" t="s">
        <v>4848</v>
      </c>
      <c r="H813" s="20" t="s">
        <v>10117</v>
      </c>
      <c r="I813" s="250" t="s">
        <v>10083</v>
      </c>
      <c r="J813" s="20" t="s">
        <v>8775</v>
      </c>
      <c r="K813" s="20" t="s">
        <v>2688</v>
      </c>
      <c r="L813" s="20" t="s">
        <v>8335</v>
      </c>
    </row>
    <row r="814" spans="2:12" ht="38.25">
      <c r="B814" s="410" t="s">
        <v>2031</v>
      </c>
      <c r="C814" s="45" t="s">
        <v>3755</v>
      </c>
      <c r="D814" s="765"/>
      <c r="E814" s="52">
        <v>37320</v>
      </c>
      <c r="F814" s="20" t="s">
        <v>1275</v>
      </c>
      <c r="G814" s="20" t="s">
        <v>4849</v>
      </c>
      <c r="H814" s="20" t="s">
        <v>10117</v>
      </c>
      <c r="I814" s="250" t="s">
        <v>10083</v>
      </c>
      <c r="J814" s="20" t="s">
        <v>8775</v>
      </c>
      <c r="K814" s="20" t="s">
        <v>2688</v>
      </c>
      <c r="L814" s="20" t="s">
        <v>8335</v>
      </c>
    </row>
    <row r="815" spans="2:12" ht="38.25">
      <c r="B815" s="410" t="s">
        <v>1002</v>
      </c>
      <c r="C815" s="45" t="s">
        <v>3755</v>
      </c>
      <c r="D815" s="765"/>
      <c r="E815" s="52">
        <v>37320</v>
      </c>
      <c r="F815" s="20" t="s">
        <v>1275</v>
      </c>
      <c r="G815" s="20" t="s">
        <v>4850</v>
      </c>
      <c r="H815" s="20" t="s">
        <v>10117</v>
      </c>
      <c r="I815" s="250" t="s">
        <v>10083</v>
      </c>
      <c r="J815" s="20" t="s">
        <v>8775</v>
      </c>
      <c r="K815" s="20" t="s">
        <v>2688</v>
      </c>
      <c r="L815" s="20" t="s">
        <v>8335</v>
      </c>
    </row>
    <row r="816" spans="2:12" ht="38.25">
      <c r="B816" s="410" t="s">
        <v>1003</v>
      </c>
      <c r="C816" s="45" t="s">
        <v>3755</v>
      </c>
      <c r="D816" s="765"/>
      <c r="E816" s="52">
        <v>37320</v>
      </c>
      <c r="F816" s="20" t="s">
        <v>1275</v>
      </c>
      <c r="G816" s="20" t="s">
        <v>4851</v>
      </c>
      <c r="H816" s="20" t="s">
        <v>10117</v>
      </c>
      <c r="I816" s="250" t="s">
        <v>10083</v>
      </c>
      <c r="J816" s="20" t="s">
        <v>8775</v>
      </c>
      <c r="K816" s="20" t="s">
        <v>2688</v>
      </c>
      <c r="L816" s="20" t="s">
        <v>8335</v>
      </c>
    </row>
    <row r="817" spans="2:12" ht="38.25">
      <c r="B817" s="410" t="s">
        <v>1004</v>
      </c>
      <c r="C817" s="45" t="s">
        <v>3755</v>
      </c>
      <c r="D817" s="765"/>
      <c r="E817" s="52">
        <v>37320</v>
      </c>
      <c r="F817" s="20" t="s">
        <v>1275</v>
      </c>
      <c r="G817" s="20" t="s">
        <v>4852</v>
      </c>
      <c r="H817" s="20" t="s">
        <v>10117</v>
      </c>
      <c r="I817" s="250" t="s">
        <v>10083</v>
      </c>
      <c r="J817" s="20" t="s">
        <v>8775</v>
      </c>
      <c r="K817" s="20" t="s">
        <v>2688</v>
      </c>
      <c r="L817" s="20" t="s">
        <v>8335</v>
      </c>
    </row>
    <row r="818" spans="2:12" ht="38.25">
      <c r="B818" s="410" t="s">
        <v>1005</v>
      </c>
      <c r="C818" s="45" t="s">
        <v>3755</v>
      </c>
      <c r="D818" s="765"/>
      <c r="E818" s="52">
        <v>37320</v>
      </c>
      <c r="F818" s="20" t="s">
        <v>1275</v>
      </c>
      <c r="G818" s="20" t="s">
        <v>4853</v>
      </c>
      <c r="H818" s="20" t="s">
        <v>10117</v>
      </c>
      <c r="I818" s="250" t="s">
        <v>10083</v>
      </c>
      <c r="J818" s="20" t="s">
        <v>8775</v>
      </c>
      <c r="K818" s="20" t="s">
        <v>2688</v>
      </c>
      <c r="L818" s="20" t="s">
        <v>8335</v>
      </c>
    </row>
    <row r="819" spans="2:12" ht="51">
      <c r="B819" s="410" t="s">
        <v>1006</v>
      </c>
      <c r="C819" s="45" t="s">
        <v>3755</v>
      </c>
      <c r="D819" s="766"/>
      <c r="E819" s="52">
        <v>37320</v>
      </c>
      <c r="F819" s="20" t="s">
        <v>3757</v>
      </c>
      <c r="G819" s="20" t="s">
        <v>4854</v>
      </c>
      <c r="H819" s="20" t="s">
        <v>10117</v>
      </c>
      <c r="I819" s="250" t="s">
        <v>10083</v>
      </c>
      <c r="J819" s="20" t="s">
        <v>8775</v>
      </c>
      <c r="K819" s="20" t="s">
        <v>2688</v>
      </c>
      <c r="L819" s="20" t="s">
        <v>8335</v>
      </c>
    </row>
    <row r="820" spans="2:12" ht="102">
      <c r="B820" s="410" t="s">
        <v>1007</v>
      </c>
      <c r="C820" s="45" t="s">
        <v>3755</v>
      </c>
      <c r="D820" s="20" t="s">
        <v>4855</v>
      </c>
      <c r="E820" s="52">
        <v>39794</v>
      </c>
      <c r="F820" s="20" t="s">
        <v>3757</v>
      </c>
      <c r="G820" s="20" t="s">
        <v>4856</v>
      </c>
      <c r="H820" s="20" t="s">
        <v>10117</v>
      </c>
      <c r="I820" s="250" t="s">
        <v>10083</v>
      </c>
      <c r="J820" s="20" t="s">
        <v>8775</v>
      </c>
      <c r="K820" s="20" t="s">
        <v>2688</v>
      </c>
      <c r="L820" s="20" t="s">
        <v>8335</v>
      </c>
    </row>
    <row r="821" spans="2:12" ht="51">
      <c r="B821" s="410" t="s">
        <v>1008</v>
      </c>
      <c r="C821" s="45" t="s">
        <v>3755</v>
      </c>
      <c r="D821" s="764" t="s">
        <v>4857</v>
      </c>
      <c r="E821" s="52">
        <v>42018</v>
      </c>
      <c r="F821" s="20" t="s">
        <v>3757</v>
      </c>
      <c r="G821" s="20" t="s">
        <v>4858</v>
      </c>
      <c r="H821" s="20" t="s">
        <v>10117</v>
      </c>
      <c r="I821" s="250" t="s">
        <v>10083</v>
      </c>
      <c r="J821" s="20" t="s">
        <v>8775</v>
      </c>
      <c r="K821" s="20" t="s">
        <v>2688</v>
      </c>
      <c r="L821" s="20" t="s">
        <v>8335</v>
      </c>
    </row>
    <row r="822" spans="2:12" ht="51">
      <c r="B822" s="410" t="s">
        <v>1009</v>
      </c>
      <c r="C822" s="45" t="s">
        <v>3755</v>
      </c>
      <c r="D822" s="765"/>
      <c r="E822" s="52">
        <v>42018</v>
      </c>
      <c r="F822" s="20" t="s">
        <v>3757</v>
      </c>
      <c r="G822" s="20" t="s">
        <v>4859</v>
      </c>
      <c r="H822" s="20" t="s">
        <v>10117</v>
      </c>
      <c r="I822" s="250" t="s">
        <v>10083</v>
      </c>
      <c r="J822" s="20" t="s">
        <v>8775</v>
      </c>
      <c r="K822" s="20" t="s">
        <v>2688</v>
      </c>
      <c r="L822" s="20" t="s">
        <v>8335</v>
      </c>
    </row>
    <row r="823" spans="2:12" ht="51">
      <c r="B823" s="410" t="s">
        <v>1010</v>
      </c>
      <c r="C823" s="45" t="s">
        <v>3755</v>
      </c>
      <c r="D823" s="765"/>
      <c r="E823" s="52">
        <v>42018</v>
      </c>
      <c r="F823" s="20" t="s">
        <v>3757</v>
      </c>
      <c r="G823" s="20" t="s">
        <v>4860</v>
      </c>
      <c r="H823" s="20" t="s">
        <v>10117</v>
      </c>
      <c r="I823" s="250" t="s">
        <v>10083</v>
      </c>
      <c r="J823" s="20" t="s">
        <v>8775</v>
      </c>
      <c r="K823" s="20" t="s">
        <v>2688</v>
      </c>
      <c r="L823" s="20" t="s">
        <v>8335</v>
      </c>
    </row>
    <row r="824" spans="2:12" ht="38.25">
      <c r="B824" s="410" t="s">
        <v>1011</v>
      </c>
      <c r="C824" s="45" t="s">
        <v>3755</v>
      </c>
      <c r="D824" s="765"/>
      <c r="E824" s="52">
        <v>42018</v>
      </c>
      <c r="F824" s="20" t="s">
        <v>1275</v>
      </c>
      <c r="G824" s="20" t="s">
        <v>4861</v>
      </c>
      <c r="H824" s="20" t="s">
        <v>10117</v>
      </c>
      <c r="I824" s="250" t="s">
        <v>10083</v>
      </c>
      <c r="J824" s="20" t="s">
        <v>8775</v>
      </c>
      <c r="K824" s="20" t="s">
        <v>2688</v>
      </c>
      <c r="L824" s="20" t="s">
        <v>8335</v>
      </c>
    </row>
    <row r="825" spans="2:12" ht="51">
      <c r="B825" s="410" t="s">
        <v>1012</v>
      </c>
      <c r="C825" s="45" t="s">
        <v>3755</v>
      </c>
      <c r="D825" s="765"/>
      <c r="E825" s="52">
        <v>42018</v>
      </c>
      <c r="F825" s="20" t="s">
        <v>3757</v>
      </c>
      <c r="G825" s="20" t="s">
        <v>4862</v>
      </c>
      <c r="H825" s="20" t="s">
        <v>10117</v>
      </c>
      <c r="I825" s="250" t="s">
        <v>10083</v>
      </c>
      <c r="J825" s="20" t="s">
        <v>8775</v>
      </c>
      <c r="K825" s="20" t="s">
        <v>2688</v>
      </c>
      <c r="L825" s="20" t="s">
        <v>8335</v>
      </c>
    </row>
    <row r="826" spans="2:12" ht="38.25">
      <c r="B826" s="410" t="s">
        <v>1013</v>
      </c>
      <c r="C826" s="45" t="s">
        <v>3755</v>
      </c>
      <c r="D826" s="765"/>
      <c r="E826" s="52">
        <v>42018</v>
      </c>
      <c r="F826" s="20" t="s">
        <v>1275</v>
      </c>
      <c r="G826" s="20" t="s">
        <v>4863</v>
      </c>
      <c r="H826" s="20" t="s">
        <v>10117</v>
      </c>
      <c r="I826" s="250" t="s">
        <v>10083</v>
      </c>
      <c r="J826" s="20" t="s">
        <v>8775</v>
      </c>
      <c r="K826" s="20" t="s">
        <v>2688</v>
      </c>
      <c r="L826" s="20" t="s">
        <v>8335</v>
      </c>
    </row>
    <row r="827" spans="2:12" ht="51">
      <c r="B827" s="410" t="s">
        <v>1014</v>
      </c>
      <c r="C827" s="45" t="s">
        <v>3755</v>
      </c>
      <c r="D827" s="766"/>
      <c r="E827" s="52">
        <v>42018</v>
      </c>
      <c r="F827" s="20" t="s">
        <v>3757</v>
      </c>
      <c r="G827" s="20" t="s">
        <v>4864</v>
      </c>
      <c r="H827" s="20" t="s">
        <v>10117</v>
      </c>
      <c r="I827" s="250" t="s">
        <v>10083</v>
      </c>
      <c r="J827" s="20" t="s">
        <v>8775</v>
      </c>
      <c r="K827" s="20" t="s">
        <v>2688</v>
      </c>
      <c r="L827" s="20" t="s">
        <v>8335</v>
      </c>
    </row>
    <row r="828" spans="2:12" ht="102">
      <c r="B828" s="410" t="s">
        <v>1015</v>
      </c>
      <c r="C828" s="45" t="s">
        <v>3755</v>
      </c>
      <c r="D828" s="20" t="s">
        <v>4865</v>
      </c>
      <c r="E828" s="52">
        <v>42800</v>
      </c>
      <c r="F828" s="20" t="s">
        <v>3757</v>
      </c>
      <c r="G828" s="20" t="s">
        <v>4866</v>
      </c>
      <c r="H828" s="20" t="s">
        <v>10117</v>
      </c>
      <c r="I828" s="250" t="s">
        <v>10083</v>
      </c>
      <c r="J828" s="20" t="s">
        <v>8775</v>
      </c>
      <c r="K828" s="20" t="s">
        <v>2688</v>
      </c>
      <c r="L828" s="20" t="s">
        <v>8335</v>
      </c>
    </row>
    <row r="829" spans="2:12" ht="38.25">
      <c r="B829" s="410" t="s">
        <v>1016</v>
      </c>
      <c r="C829" s="45" t="s">
        <v>3755</v>
      </c>
      <c r="D829" s="764" t="s">
        <v>4867</v>
      </c>
      <c r="E829" s="52">
        <v>40337</v>
      </c>
      <c r="F829" s="20" t="s">
        <v>1275</v>
      </c>
      <c r="G829" s="20" t="s">
        <v>4868</v>
      </c>
      <c r="H829" s="20" t="s">
        <v>10117</v>
      </c>
      <c r="I829" s="250" t="s">
        <v>10083</v>
      </c>
      <c r="J829" s="20" t="s">
        <v>8775</v>
      </c>
      <c r="K829" s="20" t="s">
        <v>2688</v>
      </c>
      <c r="L829" s="20" t="s">
        <v>8335</v>
      </c>
    </row>
    <row r="830" spans="2:12" ht="51">
      <c r="B830" s="410" t="s">
        <v>1017</v>
      </c>
      <c r="C830" s="45" t="s">
        <v>3755</v>
      </c>
      <c r="D830" s="766"/>
      <c r="E830" s="52">
        <v>40337</v>
      </c>
      <c r="F830" s="20" t="s">
        <v>3757</v>
      </c>
      <c r="G830" s="20" t="s">
        <v>4869</v>
      </c>
      <c r="H830" s="20" t="s">
        <v>10117</v>
      </c>
      <c r="I830" s="250" t="s">
        <v>10083</v>
      </c>
      <c r="J830" s="20" t="s">
        <v>8775</v>
      </c>
      <c r="K830" s="20" t="s">
        <v>2688</v>
      </c>
      <c r="L830" s="20" t="s">
        <v>8335</v>
      </c>
    </row>
    <row r="831" spans="2:12" ht="38.25">
      <c r="B831" s="410" t="s">
        <v>1018</v>
      </c>
      <c r="C831" s="45" t="s">
        <v>3755</v>
      </c>
      <c r="D831" s="764" t="s">
        <v>4870</v>
      </c>
      <c r="E831" s="52">
        <v>43851</v>
      </c>
      <c r="F831" s="20" t="s">
        <v>1275</v>
      </c>
      <c r="G831" s="20" t="s">
        <v>4871</v>
      </c>
      <c r="H831" s="20" t="s">
        <v>10117</v>
      </c>
      <c r="I831" s="250" t="s">
        <v>10083</v>
      </c>
      <c r="J831" s="20" t="s">
        <v>8775</v>
      </c>
      <c r="K831" s="20" t="s">
        <v>2688</v>
      </c>
      <c r="L831" s="20" t="s">
        <v>8335</v>
      </c>
    </row>
    <row r="832" spans="2:12" ht="38.25">
      <c r="B832" s="410" t="s">
        <v>1019</v>
      </c>
      <c r="C832" s="45" t="s">
        <v>3755</v>
      </c>
      <c r="D832" s="766"/>
      <c r="E832" s="52">
        <v>43851</v>
      </c>
      <c r="F832" s="20" t="s">
        <v>1275</v>
      </c>
      <c r="G832" s="20" t="s">
        <v>4872</v>
      </c>
      <c r="H832" s="20" t="s">
        <v>10117</v>
      </c>
      <c r="I832" s="250" t="s">
        <v>10083</v>
      </c>
      <c r="J832" s="20" t="s">
        <v>8775</v>
      </c>
      <c r="K832" s="20" t="s">
        <v>2688</v>
      </c>
      <c r="L832" s="20" t="s">
        <v>8335</v>
      </c>
    </row>
    <row r="833" spans="2:12" ht="51">
      <c r="B833" s="410" t="s">
        <v>1020</v>
      </c>
      <c r="C833" s="45" t="s">
        <v>3755</v>
      </c>
      <c r="D833" s="764" t="s">
        <v>4873</v>
      </c>
      <c r="E833" s="52">
        <v>37533</v>
      </c>
      <c r="F833" s="20" t="s">
        <v>3757</v>
      </c>
      <c r="G833" s="20" t="s">
        <v>4874</v>
      </c>
      <c r="H833" s="20" t="s">
        <v>10117</v>
      </c>
      <c r="I833" s="250" t="s">
        <v>10083</v>
      </c>
      <c r="J833" s="20" t="s">
        <v>8775</v>
      </c>
      <c r="K833" s="20" t="s">
        <v>2688</v>
      </c>
      <c r="L833" s="20" t="s">
        <v>8335</v>
      </c>
    </row>
    <row r="834" spans="2:12" ht="51">
      <c r="B834" s="410" t="s">
        <v>1021</v>
      </c>
      <c r="C834" s="45" t="s">
        <v>3755</v>
      </c>
      <c r="D834" s="765"/>
      <c r="E834" s="52">
        <v>37533</v>
      </c>
      <c r="F834" s="20" t="s">
        <v>3757</v>
      </c>
      <c r="G834" s="20" t="s">
        <v>4875</v>
      </c>
      <c r="H834" s="20" t="s">
        <v>10117</v>
      </c>
      <c r="I834" s="250" t="s">
        <v>10083</v>
      </c>
      <c r="J834" s="20" t="s">
        <v>8775</v>
      </c>
      <c r="K834" s="20" t="s">
        <v>2688</v>
      </c>
      <c r="L834" s="20" t="s">
        <v>8335</v>
      </c>
    </row>
    <row r="835" spans="2:12" ht="38.25">
      <c r="B835" s="410" t="s">
        <v>1295</v>
      </c>
      <c r="C835" s="45" t="s">
        <v>3755</v>
      </c>
      <c r="D835" s="766"/>
      <c r="E835" s="52">
        <v>37533</v>
      </c>
      <c r="F835" s="20" t="s">
        <v>1275</v>
      </c>
      <c r="G835" s="20" t="s">
        <v>4876</v>
      </c>
      <c r="H835" s="20" t="s">
        <v>10117</v>
      </c>
      <c r="I835" s="250" t="s">
        <v>10083</v>
      </c>
      <c r="J835" s="20" t="s">
        <v>8775</v>
      </c>
      <c r="K835" s="20" t="s">
        <v>2688</v>
      </c>
      <c r="L835" s="20" t="s">
        <v>8335</v>
      </c>
    </row>
    <row r="836" spans="2:12" ht="51">
      <c r="B836" s="410" t="s">
        <v>1296</v>
      </c>
      <c r="C836" s="45" t="s">
        <v>3755</v>
      </c>
      <c r="D836" s="764" t="s">
        <v>4877</v>
      </c>
      <c r="E836" s="52">
        <v>42410</v>
      </c>
      <c r="F836" s="20" t="s">
        <v>3757</v>
      </c>
      <c r="G836" s="20" t="s">
        <v>4878</v>
      </c>
      <c r="H836" s="20" t="s">
        <v>10117</v>
      </c>
      <c r="I836" s="250" t="s">
        <v>10083</v>
      </c>
      <c r="J836" s="20" t="s">
        <v>8775</v>
      </c>
      <c r="K836" s="20" t="s">
        <v>2688</v>
      </c>
      <c r="L836" s="20" t="s">
        <v>8335</v>
      </c>
    </row>
    <row r="837" spans="2:12" ht="51">
      <c r="B837" s="410" t="s">
        <v>1297</v>
      </c>
      <c r="C837" s="45" t="s">
        <v>3755</v>
      </c>
      <c r="D837" s="765"/>
      <c r="E837" s="52">
        <v>42410</v>
      </c>
      <c r="F837" s="20" t="s">
        <v>3757</v>
      </c>
      <c r="G837" s="20" t="s">
        <v>4879</v>
      </c>
      <c r="H837" s="20" t="s">
        <v>10117</v>
      </c>
      <c r="I837" s="250" t="s">
        <v>10083</v>
      </c>
      <c r="J837" s="20" t="s">
        <v>8775</v>
      </c>
      <c r="K837" s="20" t="s">
        <v>2688</v>
      </c>
      <c r="L837" s="20" t="s">
        <v>8335</v>
      </c>
    </row>
    <row r="838" spans="2:12" ht="38.25">
      <c r="B838" s="410" t="s">
        <v>1298</v>
      </c>
      <c r="C838" s="45" t="s">
        <v>3755</v>
      </c>
      <c r="D838" s="766"/>
      <c r="E838" s="52">
        <v>42410</v>
      </c>
      <c r="F838" s="20" t="s">
        <v>1275</v>
      </c>
      <c r="G838" s="20" t="s">
        <v>4880</v>
      </c>
      <c r="H838" s="20" t="s">
        <v>10117</v>
      </c>
      <c r="I838" s="250" t="s">
        <v>10083</v>
      </c>
      <c r="J838" s="20" t="s">
        <v>8775</v>
      </c>
      <c r="K838" s="20" t="s">
        <v>2688</v>
      </c>
      <c r="L838" s="20" t="s">
        <v>8335</v>
      </c>
    </row>
    <row r="839" spans="2:12" ht="102">
      <c r="B839" s="410" t="s">
        <v>1299</v>
      </c>
      <c r="C839" s="45" t="s">
        <v>3755</v>
      </c>
      <c r="D839" s="20" t="s">
        <v>4881</v>
      </c>
      <c r="E839" s="52">
        <v>42034</v>
      </c>
      <c r="F839" s="20" t="s">
        <v>4882</v>
      </c>
      <c r="G839" s="20" t="s">
        <v>4883</v>
      </c>
      <c r="H839" s="20" t="s">
        <v>10117</v>
      </c>
      <c r="I839" s="250" t="s">
        <v>10083</v>
      </c>
      <c r="J839" s="20" t="s">
        <v>8775</v>
      </c>
      <c r="K839" s="20" t="s">
        <v>2688</v>
      </c>
      <c r="L839" s="20" t="s">
        <v>8335</v>
      </c>
    </row>
    <row r="840" spans="2:12" ht="45">
      <c r="B840" s="413">
        <f>B839+1</f>
        <v>838</v>
      </c>
      <c r="C840" s="414" t="s">
        <v>3755</v>
      </c>
      <c r="D840" s="415" t="s">
        <v>10118</v>
      </c>
      <c r="E840" s="416">
        <v>34404</v>
      </c>
      <c r="F840" s="417" t="s">
        <v>3924</v>
      </c>
      <c r="G840" s="415" t="s">
        <v>10119</v>
      </c>
      <c r="H840" s="418" t="s">
        <v>10120</v>
      </c>
      <c r="I840" s="417" t="s">
        <v>3926</v>
      </c>
      <c r="J840" s="417" t="s">
        <v>10079</v>
      </c>
      <c r="K840" s="417" t="s">
        <v>10080</v>
      </c>
      <c r="L840" s="417" t="s">
        <v>8338</v>
      </c>
    </row>
    <row r="841" spans="2:12" ht="45">
      <c r="B841" s="413">
        <f t="shared" ref="B841:B904" si="0">B840+1</f>
        <v>839</v>
      </c>
      <c r="C841" s="414" t="s">
        <v>3755</v>
      </c>
      <c r="D841" s="415" t="s">
        <v>10118</v>
      </c>
      <c r="E841" s="416">
        <v>34404</v>
      </c>
      <c r="F841" s="417" t="s">
        <v>3924</v>
      </c>
      <c r="G841" s="415" t="s">
        <v>4664</v>
      </c>
      <c r="H841" s="418" t="s">
        <v>10120</v>
      </c>
      <c r="I841" s="417" t="s">
        <v>3926</v>
      </c>
      <c r="J841" s="417" t="s">
        <v>10079</v>
      </c>
      <c r="K841" s="417" t="s">
        <v>10080</v>
      </c>
      <c r="L841" s="417" t="s">
        <v>8338</v>
      </c>
    </row>
    <row r="842" spans="2:12" ht="45">
      <c r="B842" s="413">
        <f t="shared" si="0"/>
        <v>840</v>
      </c>
      <c r="C842" s="414" t="s">
        <v>3755</v>
      </c>
      <c r="D842" s="415" t="s">
        <v>10118</v>
      </c>
      <c r="E842" s="416">
        <v>34404</v>
      </c>
      <c r="F842" s="417" t="s">
        <v>3924</v>
      </c>
      <c r="G842" s="415" t="s">
        <v>10121</v>
      </c>
      <c r="H842" s="418" t="s">
        <v>10120</v>
      </c>
      <c r="I842" s="417" t="s">
        <v>3926</v>
      </c>
      <c r="J842" s="417" t="s">
        <v>10079</v>
      </c>
      <c r="K842" s="417" t="s">
        <v>10080</v>
      </c>
      <c r="L842" s="417" t="s">
        <v>8338</v>
      </c>
    </row>
    <row r="843" spans="2:12" ht="45">
      <c r="B843" s="413">
        <f t="shared" si="0"/>
        <v>841</v>
      </c>
      <c r="C843" s="414" t="s">
        <v>3755</v>
      </c>
      <c r="D843" s="415" t="s">
        <v>10118</v>
      </c>
      <c r="E843" s="416">
        <v>34404</v>
      </c>
      <c r="F843" s="417" t="s">
        <v>3924</v>
      </c>
      <c r="G843" s="415" t="s">
        <v>10122</v>
      </c>
      <c r="H843" s="418" t="s">
        <v>10120</v>
      </c>
      <c r="I843" s="417" t="s">
        <v>3926</v>
      </c>
      <c r="J843" s="417" t="s">
        <v>10079</v>
      </c>
      <c r="K843" s="417" t="s">
        <v>10080</v>
      </c>
      <c r="L843" s="417" t="s">
        <v>8338</v>
      </c>
    </row>
    <row r="844" spans="2:12" ht="45">
      <c r="B844" s="413">
        <f t="shared" si="0"/>
        <v>842</v>
      </c>
      <c r="C844" s="414" t="s">
        <v>3755</v>
      </c>
      <c r="D844" s="415" t="s">
        <v>10118</v>
      </c>
      <c r="E844" s="416">
        <v>34404</v>
      </c>
      <c r="F844" s="417" t="s">
        <v>3924</v>
      </c>
      <c r="G844" s="415" t="s">
        <v>10123</v>
      </c>
      <c r="H844" s="418" t="s">
        <v>10120</v>
      </c>
      <c r="I844" s="417" t="s">
        <v>3926</v>
      </c>
      <c r="J844" s="417" t="s">
        <v>10079</v>
      </c>
      <c r="K844" s="417" t="s">
        <v>10080</v>
      </c>
      <c r="L844" s="417" t="s">
        <v>8338</v>
      </c>
    </row>
    <row r="845" spans="2:12" ht="45">
      <c r="B845" s="413">
        <f t="shared" si="0"/>
        <v>843</v>
      </c>
      <c r="C845" s="414" t="s">
        <v>3755</v>
      </c>
      <c r="D845" s="415" t="s">
        <v>10124</v>
      </c>
      <c r="E845" s="416">
        <v>37214</v>
      </c>
      <c r="F845" s="417" t="s">
        <v>3924</v>
      </c>
      <c r="G845" s="415" t="s">
        <v>10125</v>
      </c>
      <c r="H845" s="418" t="s">
        <v>10120</v>
      </c>
      <c r="I845" s="417" t="s">
        <v>3926</v>
      </c>
      <c r="J845" s="417" t="s">
        <v>10079</v>
      </c>
      <c r="K845" s="417" t="s">
        <v>10080</v>
      </c>
      <c r="L845" s="417" t="s">
        <v>8338</v>
      </c>
    </row>
    <row r="846" spans="2:12" ht="45">
      <c r="B846" s="413">
        <f t="shared" si="0"/>
        <v>844</v>
      </c>
      <c r="C846" s="414" t="s">
        <v>3755</v>
      </c>
      <c r="D846" s="415" t="s">
        <v>10124</v>
      </c>
      <c r="E846" s="416">
        <v>37214</v>
      </c>
      <c r="F846" s="417" t="s">
        <v>3924</v>
      </c>
      <c r="G846" s="415" t="s">
        <v>10126</v>
      </c>
      <c r="H846" s="418" t="s">
        <v>10120</v>
      </c>
      <c r="I846" s="417" t="s">
        <v>3926</v>
      </c>
      <c r="J846" s="417" t="s">
        <v>10079</v>
      </c>
      <c r="K846" s="417" t="s">
        <v>10080</v>
      </c>
      <c r="L846" s="417" t="s">
        <v>8338</v>
      </c>
    </row>
    <row r="847" spans="2:12" ht="45">
      <c r="B847" s="413">
        <f t="shared" si="0"/>
        <v>845</v>
      </c>
      <c r="C847" s="414" t="s">
        <v>3755</v>
      </c>
      <c r="D847" s="415" t="s">
        <v>10124</v>
      </c>
      <c r="E847" s="416">
        <v>37214</v>
      </c>
      <c r="F847" s="417" t="s">
        <v>3924</v>
      </c>
      <c r="G847" s="415" t="s">
        <v>10127</v>
      </c>
      <c r="H847" s="418" t="s">
        <v>10120</v>
      </c>
      <c r="I847" s="417" t="s">
        <v>3926</v>
      </c>
      <c r="J847" s="417" t="s">
        <v>10079</v>
      </c>
      <c r="K847" s="417" t="s">
        <v>10080</v>
      </c>
      <c r="L847" s="417" t="s">
        <v>8338</v>
      </c>
    </row>
    <row r="848" spans="2:12" ht="45">
      <c r="B848" s="413">
        <f t="shared" si="0"/>
        <v>846</v>
      </c>
      <c r="C848" s="414" t="s">
        <v>3755</v>
      </c>
      <c r="D848" s="415" t="s">
        <v>10124</v>
      </c>
      <c r="E848" s="416">
        <v>37214</v>
      </c>
      <c r="F848" s="417" t="s">
        <v>3924</v>
      </c>
      <c r="G848" s="415" t="s">
        <v>10128</v>
      </c>
      <c r="H848" s="418" t="s">
        <v>10120</v>
      </c>
      <c r="I848" s="417" t="s">
        <v>3926</v>
      </c>
      <c r="J848" s="417" t="s">
        <v>10079</v>
      </c>
      <c r="K848" s="417" t="s">
        <v>10080</v>
      </c>
      <c r="L848" s="417" t="s">
        <v>8338</v>
      </c>
    </row>
    <row r="849" spans="2:12" ht="45">
      <c r="B849" s="413">
        <f t="shared" si="0"/>
        <v>847</v>
      </c>
      <c r="C849" s="414" t="s">
        <v>3755</v>
      </c>
      <c r="D849" s="415" t="s">
        <v>10124</v>
      </c>
      <c r="E849" s="416">
        <v>37214</v>
      </c>
      <c r="F849" s="417" t="s">
        <v>3924</v>
      </c>
      <c r="G849" s="415" t="s">
        <v>10129</v>
      </c>
      <c r="H849" s="418" t="s">
        <v>10120</v>
      </c>
      <c r="I849" s="417" t="s">
        <v>3926</v>
      </c>
      <c r="J849" s="417" t="s">
        <v>10079</v>
      </c>
      <c r="K849" s="417" t="s">
        <v>10080</v>
      </c>
      <c r="L849" s="417" t="s">
        <v>8338</v>
      </c>
    </row>
    <row r="850" spans="2:12" ht="45">
      <c r="B850" s="413">
        <f t="shared" si="0"/>
        <v>848</v>
      </c>
      <c r="C850" s="414" t="s">
        <v>3755</v>
      </c>
      <c r="D850" s="415" t="s">
        <v>10124</v>
      </c>
      <c r="E850" s="416">
        <v>37214</v>
      </c>
      <c r="F850" s="417" t="s">
        <v>3924</v>
      </c>
      <c r="G850" s="415" t="s">
        <v>10130</v>
      </c>
      <c r="H850" s="418" t="s">
        <v>10120</v>
      </c>
      <c r="I850" s="417" t="s">
        <v>3926</v>
      </c>
      <c r="J850" s="417" t="s">
        <v>10079</v>
      </c>
      <c r="K850" s="417" t="s">
        <v>10080</v>
      </c>
      <c r="L850" s="417" t="s">
        <v>8338</v>
      </c>
    </row>
    <row r="851" spans="2:12" ht="45">
      <c r="B851" s="413">
        <f t="shared" si="0"/>
        <v>849</v>
      </c>
      <c r="C851" s="414" t="s">
        <v>3755</v>
      </c>
      <c r="D851" s="415" t="s">
        <v>10124</v>
      </c>
      <c r="E851" s="416">
        <v>37214</v>
      </c>
      <c r="F851" s="417" t="s">
        <v>3924</v>
      </c>
      <c r="G851" s="415" t="s">
        <v>10131</v>
      </c>
      <c r="H851" s="418" t="s">
        <v>10120</v>
      </c>
      <c r="I851" s="417" t="s">
        <v>3926</v>
      </c>
      <c r="J851" s="417" t="s">
        <v>10079</v>
      </c>
      <c r="K851" s="417" t="s">
        <v>10080</v>
      </c>
      <c r="L851" s="417" t="s">
        <v>8338</v>
      </c>
    </row>
    <row r="852" spans="2:12" ht="45">
      <c r="B852" s="413">
        <f t="shared" si="0"/>
        <v>850</v>
      </c>
      <c r="C852" s="414" t="s">
        <v>3755</v>
      </c>
      <c r="D852" s="415" t="s">
        <v>10124</v>
      </c>
      <c r="E852" s="416">
        <v>37214</v>
      </c>
      <c r="F852" s="417" t="s">
        <v>3924</v>
      </c>
      <c r="G852" s="415" t="s">
        <v>10132</v>
      </c>
      <c r="H852" s="418" t="s">
        <v>10120</v>
      </c>
      <c r="I852" s="417" t="s">
        <v>3926</v>
      </c>
      <c r="J852" s="417" t="s">
        <v>10079</v>
      </c>
      <c r="K852" s="417" t="s">
        <v>10080</v>
      </c>
      <c r="L852" s="417" t="s">
        <v>8338</v>
      </c>
    </row>
    <row r="853" spans="2:12" ht="45">
      <c r="B853" s="413">
        <f t="shared" si="0"/>
        <v>851</v>
      </c>
      <c r="C853" s="414" t="s">
        <v>3755</v>
      </c>
      <c r="D853" s="415" t="s">
        <v>10124</v>
      </c>
      <c r="E853" s="416">
        <v>37214</v>
      </c>
      <c r="F853" s="417" t="s">
        <v>3924</v>
      </c>
      <c r="G853" s="415" t="s">
        <v>10133</v>
      </c>
      <c r="H853" s="418" t="s">
        <v>10120</v>
      </c>
      <c r="I853" s="417" t="s">
        <v>3926</v>
      </c>
      <c r="J853" s="417" t="s">
        <v>10079</v>
      </c>
      <c r="K853" s="417" t="s">
        <v>10080</v>
      </c>
      <c r="L853" s="417" t="s">
        <v>8338</v>
      </c>
    </row>
    <row r="854" spans="2:12" ht="45">
      <c r="B854" s="413">
        <f t="shared" si="0"/>
        <v>852</v>
      </c>
      <c r="C854" s="414" t="s">
        <v>3755</v>
      </c>
      <c r="D854" s="415" t="s">
        <v>10124</v>
      </c>
      <c r="E854" s="416">
        <v>37214</v>
      </c>
      <c r="F854" s="417" t="s">
        <v>3924</v>
      </c>
      <c r="G854" s="415" t="s">
        <v>10134</v>
      </c>
      <c r="H854" s="418" t="s">
        <v>10120</v>
      </c>
      <c r="I854" s="417" t="s">
        <v>3926</v>
      </c>
      <c r="J854" s="417" t="s">
        <v>10079</v>
      </c>
      <c r="K854" s="417" t="s">
        <v>10080</v>
      </c>
      <c r="L854" s="417" t="s">
        <v>8338</v>
      </c>
    </row>
    <row r="855" spans="2:12" ht="45">
      <c r="B855" s="413">
        <f t="shared" si="0"/>
        <v>853</v>
      </c>
      <c r="C855" s="414" t="s">
        <v>3755</v>
      </c>
      <c r="D855" s="415" t="s">
        <v>10124</v>
      </c>
      <c r="E855" s="416">
        <v>37214</v>
      </c>
      <c r="F855" s="417" t="s">
        <v>3924</v>
      </c>
      <c r="G855" s="415" t="s">
        <v>10135</v>
      </c>
      <c r="H855" s="418" t="s">
        <v>10120</v>
      </c>
      <c r="I855" s="417" t="s">
        <v>3926</v>
      </c>
      <c r="J855" s="417" t="s">
        <v>10079</v>
      </c>
      <c r="K855" s="417" t="s">
        <v>10080</v>
      </c>
      <c r="L855" s="417" t="s">
        <v>8338</v>
      </c>
    </row>
    <row r="856" spans="2:12" ht="45">
      <c r="B856" s="413">
        <f t="shared" si="0"/>
        <v>854</v>
      </c>
      <c r="C856" s="414" t="s">
        <v>3755</v>
      </c>
      <c r="D856" s="415" t="s">
        <v>10124</v>
      </c>
      <c r="E856" s="416">
        <v>37214</v>
      </c>
      <c r="F856" s="417" t="s">
        <v>3924</v>
      </c>
      <c r="G856" s="415" t="s">
        <v>10136</v>
      </c>
      <c r="H856" s="418" t="s">
        <v>10120</v>
      </c>
      <c r="I856" s="417" t="s">
        <v>3926</v>
      </c>
      <c r="J856" s="417" t="s">
        <v>10079</v>
      </c>
      <c r="K856" s="417" t="s">
        <v>10080</v>
      </c>
      <c r="L856" s="417" t="s">
        <v>8338</v>
      </c>
    </row>
    <row r="857" spans="2:12" ht="45">
      <c r="B857" s="413">
        <f t="shared" si="0"/>
        <v>855</v>
      </c>
      <c r="C857" s="414" t="s">
        <v>3755</v>
      </c>
      <c r="D857" s="415" t="s">
        <v>10124</v>
      </c>
      <c r="E857" s="416">
        <v>37214</v>
      </c>
      <c r="F857" s="417" t="s">
        <v>3924</v>
      </c>
      <c r="G857" s="415" t="s">
        <v>10137</v>
      </c>
      <c r="H857" s="418" t="s">
        <v>10120</v>
      </c>
      <c r="I857" s="417" t="s">
        <v>3926</v>
      </c>
      <c r="J857" s="417" t="s">
        <v>10079</v>
      </c>
      <c r="K857" s="417" t="s">
        <v>10080</v>
      </c>
      <c r="L857" s="417" t="s">
        <v>8338</v>
      </c>
    </row>
    <row r="858" spans="2:12" ht="45">
      <c r="B858" s="413">
        <f t="shared" si="0"/>
        <v>856</v>
      </c>
      <c r="C858" s="414" t="s">
        <v>3755</v>
      </c>
      <c r="D858" s="415" t="s">
        <v>10124</v>
      </c>
      <c r="E858" s="416">
        <v>37214</v>
      </c>
      <c r="F858" s="417" t="s">
        <v>3924</v>
      </c>
      <c r="G858" s="415" t="s">
        <v>10138</v>
      </c>
      <c r="H858" s="418" t="s">
        <v>10120</v>
      </c>
      <c r="I858" s="417" t="s">
        <v>3926</v>
      </c>
      <c r="J858" s="417" t="s">
        <v>10079</v>
      </c>
      <c r="K858" s="417" t="s">
        <v>10080</v>
      </c>
      <c r="L858" s="417" t="s">
        <v>8338</v>
      </c>
    </row>
    <row r="859" spans="2:12" ht="45">
      <c r="B859" s="413">
        <f t="shared" si="0"/>
        <v>857</v>
      </c>
      <c r="C859" s="414" t="s">
        <v>3755</v>
      </c>
      <c r="D859" s="415" t="s">
        <v>10124</v>
      </c>
      <c r="E859" s="416">
        <v>37214</v>
      </c>
      <c r="F859" s="417" t="s">
        <v>3924</v>
      </c>
      <c r="G859" s="415" t="s">
        <v>10139</v>
      </c>
      <c r="H859" s="418" t="s">
        <v>10120</v>
      </c>
      <c r="I859" s="417" t="s">
        <v>3926</v>
      </c>
      <c r="J859" s="417" t="s">
        <v>10079</v>
      </c>
      <c r="K859" s="417" t="s">
        <v>10080</v>
      </c>
      <c r="L859" s="417" t="s">
        <v>8338</v>
      </c>
    </row>
    <row r="860" spans="2:12" ht="45">
      <c r="B860" s="413">
        <f t="shared" si="0"/>
        <v>858</v>
      </c>
      <c r="C860" s="414" t="s">
        <v>3755</v>
      </c>
      <c r="D860" s="415" t="s">
        <v>10124</v>
      </c>
      <c r="E860" s="416">
        <v>37214</v>
      </c>
      <c r="F860" s="417" t="s">
        <v>3924</v>
      </c>
      <c r="G860" s="415" t="s">
        <v>10140</v>
      </c>
      <c r="H860" s="418" t="s">
        <v>10120</v>
      </c>
      <c r="I860" s="417" t="s">
        <v>3926</v>
      </c>
      <c r="J860" s="417" t="s">
        <v>10079</v>
      </c>
      <c r="K860" s="417" t="s">
        <v>10080</v>
      </c>
      <c r="L860" s="417" t="s">
        <v>8338</v>
      </c>
    </row>
    <row r="861" spans="2:12" ht="45">
      <c r="B861" s="413">
        <f t="shared" si="0"/>
        <v>859</v>
      </c>
      <c r="C861" s="414" t="s">
        <v>3755</v>
      </c>
      <c r="D861" s="415" t="s">
        <v>10124</v>
      </c>
      <c r="E861" s="416">
        <v>37214</v>
      </c>
      <c r="F861" s="417" t="s">
        <v>3924</v>
      </c>
      <c r="G861" s="415" t="s">
        <v>10141</v>
      </c>
      <c r="H861" s="418" t="s">
        <v>10120</v>
      </c>
      <c r="I861" s="417" t="s">
        <v>3926</v>
      </c>
      <c r="J861" s="417" t="s">
        <v>10079</v>
      </c>
      <c r="K861" s="417" t="s">
        <v>10080</v>
      </c>
      <c r="L861" s="417" t="s">
        <v>8338</v>
      </c>
    </row>
    <row r="862" spans="2:12" ht="45">
      <c r="B862" s="413">
        <f t="shared" si="0"/>
        <v>860</v>
      </c>
      <c r="C862" s="414" t="s">
        <v>3755</v>
      </c>
      <c r="D862" s="415" t="s">
        <v>10124</v>
      </c>
      <c r="E862" s="416">
        <v>37214</v>
      </c>
      <c r="F862" s="417" t="s">
        <v>3924</v>
      </c>
      <c r="G862" s="415" t="s">
        <v>10142</v>
      </c>
      <c r="H862" s="418" t="s">
        <v>10120</v>
      </c>
      <c r="I862" s="417" t="s">
        <v>3926</v>
      </c>
      <c r="J862" s="417" t="s">
        <v>10079</v>
      </c>
      <c r="K862" s="417" t="s">
        <v>10080</v>
      </c>
      <c r="L862" s="417" t="s">
        <v>8338</v>
      </c>
    </row>
    <row r="863" spans="2:12" ht="45">
      <c r="B863" s="413">
        <f t="shared" si="0"/>
        <v>861</v>
      </c>
      <c r="C863" s="414" t="s">
        <v>3755</v>
      </c>
      <c r="D863" s="415" t="s">
        <v>10124</v>
      </c>
      <c r="E863" s="416">
        <v>37214</v>
      </c>
      <c r="F863" s="417" t="s">
        <v>3924</v>
      </c>
      <c r="G863" s="415" t="s">
        <v>10143</v>
      </c>
      <c r="H863" s="418" t="s">
        <v>10120</v>
      </c>
      <c r="I863" s="417" t="s">
        <v>3926</v>
      </c>
      <c r="J863" s="417" t="s">
        <v>10079</v>
      </c>
      <c r="K863" s="417" t="s">
        <v>10080</v>
      </c>
      <c r="L863" s="417" t="s">
        <v>8338</v>
      </c>
    </row>
    <row r="864" spans="2:12" ht="45">
      <c r="B864" s="413">
        <f t="shared" si="0"/>
        <v>862</v>
      </c>
      <c r="C864" s="414" t="s">
        <v>3755</v>
      </c>
      <c r="D864" s="415" t="s">
        <v>10124</v>
      </c>
      <c r="E864" s="416">
        <v>37214</v>
      </c>
      <c r="F864" s="417" t="s">
        <v>3924</v>
      </c>
      <c r="G864" s="415" t="s">
        <v>10144</v>
      </c>
      <c r="H864" s="418" t="s">
        <v>10120</v>
      </c>
      <c r="I864" s="417" t="s">
        <v>3926</v>
      </c>
      <c r="J864" s="417" t="s">
        <v>10079</v>
      </c>
      <c r="K864" s="417" t="s">
        <v>10080</v>
      </c>
      <c r="L864" s="417" t="s">
        <v>8338</v>
      </c>
    </row>
    <row r="865" spans="2:12" ht="45">
      <c r="B865" s="413">
        <f t="shared" si="0"/>
        <v>863</v>
      </c>
      <c r="C865" s="414" t="s">
        <v>3755</v>
      </c>
      <c r="D865" s="415" t="s">
        <v>10124</v>
      </c>
      <c r="E865" s="416">
        <v>37214</v>
      </c>
      <c r="F865" s="417" t="s">
        <v>3924</v>
      </c>
      <c r="G865" s="415" t="s">
        <v>10145</v>
      </c>
      <c r="H865" s="418" t="s">
        <v>10120</v>
      </c>
      <c r="I865" s="417" t="s">
        <v>3926</v>
      </c>
      <c r="J865" s="417" t="s">
        <v>10079</v>
      </c>
      <c r="K865" s="417" t="s">
        <v>10080</v>
      </c>
      <c r="L865" s="417" t="s">
        <v>8338</v>
      </c>
    </row>
    <row r="866" spans="2:12" ht="45">
      <c r="B866" s="413">
        <f t="shared" si="0"/>
        <v>864</v>
      </c>
      <c r="C866" s="414" t="s">
        <v>3755</v>
      </c>
      <c r="D866" s="415" t="s">
        <v>10124</v>
      </c>
      <c r="E866" s="416">
        <v>37214</v>
      </c>
      <c r="F866" s="417" t="s">
        <v>3924</v>
      </c>
      <c r="G866" s="415" t="s">
        <v>10146</v>
      </c>
      <c r="H866" s="418" t="s">
        <v>10120</v>
      </c>
      <c r="I866" s="417" t="s">
        <v>3926</v>
      </c>
      <c r="J866" s="417" t="s">
        <v>10079</v>
      </c>
      <c r="K866" s="417" t="s">
        <v>10080</v>
      </c>
      <c r="L866" s="417" t="s">
        <v>8338</v>
      </c>
    </row>
    <row r="867" spans="2:12" ht="45">
      <c r="B867" s="413">
        <f t="shared" si="0"/>
        <v>865</v>
      </c>
      <c r="C867" s="414" t="s">
        <v>3755</v>
      </c>
      <c r="D867" s="415" t="s">
        <v>10124</v>
      </c>
      <c r="E867" s="416">
        <v>37214</v>
      </c>
      <c r="F867" s="417" t="s">
        <v>3924</v>
      </c>
      <c r="G867" s="415" t="s">
        <v>10147</v>
      </c>
      <c r="H867" s="418" t="s">
        <v>10120</v>
      </c>
      <c r="I867" s="417" t="s">
        <v>3926</v>
      </c>
      <c r="J867" s="417" t="s">
        <v>10079</v>
      </c>
      <c r="K867" s="417" t="s">
        <v>10080</v>
      </c>
      <c r="L867" s="417" t="s">
        <v>8338</v>
      </c>
    </row>
    <row r="868" spans="2:12" ht="45">
      <c r="B868" s="413">
        <f t="shared" si="0"/>
        <v>866</v>
      </c>
      <c r="C868" s="414" t="s">
        <v>3755</v>
      </c>
      <c r="D868" s="415" t="s">
        <v>10124</v>
      </c>
      <c r="E868" s="416">
        <v>37214</v>
      </c>
      <c r="F868" s="417" t="s">
        <v>3924</v>
      </c>
      <c r="G868" s="415" t="s">
        <v>10148</v>
      </c>
      <c r="H868" s="418" t="s">
        <v>10120</v>
      </c>
      <c r="I868" s="417" t="s">
        <v>3926</v>
      </c>
      <c r="J868" s="417" t="s">
        <v>10079</v>
      </c>
      <c r="K868" s="417" t="s">
        <v>10080</v>
      </c>
      <c r="L868" s="417" t="s">
        <v>8338</v>
      </c>
    </row>
    <row r="869" spans="2:12" ht="45">
      <c r="B869" s="413">
        <f t="shared" si="0"/>
        <v>867</v>
      </c>
      <c r="C869" s="414" t="s">
        <v>3755</v>
      </c>
      <c r="D869" s="415" t="s">
        <v>10124</v>
      </c>
      <c r="E869" s="416">
        <v>37214</v>
      </c>
      <c r="F869" s="417" t="s">
        <v>3924</v>
      </c>
      <c r="G869" s="415" t="s">
        <v>3964</v>
      </c>
      <c r="H869" s="418" t="s">
        <v>10120</v>
      </c>
      <c r="I869" s="417" t="s">
        <v>3926</v>
      </c>
      <c r="J869" s="417" t="s">
        <v>10079</v>
      </c>
      <c r="K869" s="417" t="s">
        <v>10080</v>
      </c>
      <c r="L869" s="417" t="s">
        <v>8338</v>
      </c>
    </row>
    <row r="870" spans="2:12" ht="45">
      <c r="B870" s="413">
        <f t="shared" si="0"/>
        <v>868</v>
      </c>
      <c r="C870" s="414" t="s">
        <v>3755</v>
      </c>
      <c r="D870" s="415" t="s">
        <v>10124</v>
      </c>
      <c r="E870" s="416">
        <v>37214</v>
      </c>
      <c r="F870" s="417" t="s">
        <v>3924</v>
      </c>
      <c r="G870" s="415" t="s">
        <v>10149</v>
      </c>
      <c r="H870" s="418" t="s">
        <v>10120</v>
      </c>
      <c r="I870" s="417" t="s">
        <v>3926</v>
      </c>
      <c r="J870" s="417" t="s">
        <v>10079</v>
      </c>
      <c r="K870" s="417" t="s">
        <v>10080</v>
      </c>
      <c r="L870" s="417" t="s">
        <v>8338</v>
      </c>
    </row>
    <row r="871" spans="2:12" ht="45">
      <c r="B871" s="413">
        <f t="shared" si="0"/>
        <v>869</v>
      </c>
      <c r="C871" s="414" t="s">
        <v>3755</v>
      </c>
      <c r="D871" s="415" t="s">
        <v>10124</v>
      </c>
      <c r="E871" s="416">
        <v>37214</v>
      </c>
      <c r="F871" s="417" t="s">
        <v>3924</v>
      </c>
      <c r="G871" s="415" t="s">
        <v>10150</v>
      </c>
      <c r="H871" s="418" t="s">
        <v>10120</v>
      </c>
      <c r="I871" s="417" t="s">
        <v>3926</v>
      </c>
      <c r="J871" s="417" t="s">
        <v>10079</v>
      </c>
      <c r="K871" s="417" t="s">
        <v>10080</v>
      </c>
      <c r="L871" s="417" t="s">
        <v>8338</v>
      </c>
    </row>
    <row r="872" spans="2:12" ht="45">
      <c r="B872" s="413">
        <f t="shared" si="0"/>
        <v>870</v>
      </c>
      <c r="C872" s="414" t="s">
        <v>3755</v>
      </c>
      <c r="D872" s="415" t="s">
        <v>10124</v>
      </c>
      <c r="E872" s="416">
        <v>37214</v>
      </c>
      <c r="F872" s="417" t="s">
        <v>3924</v>
      </c>
      <c r="G872" s="415" t="s">
        <v>10151</v>
      </c>
      <c r="H872" s="418" t="s">
        <v>10120</v>
      </c>
      <c r="I872" s="417" t="s">
        <v>3926</v>
      </c>
      <c r="J872" s="417" t="s">
        <v>10079</v>
      </c>
      <c r="K872" s="417" t="s">
        <v>10080</v>
      </c>
      <c r="L872" s="417" t="s">
        <v>8338</v>
      </c>
    </row>
    <row r="873" spans="2:12" ht="45">
      <c r="B873" s="413">
        <f t="shared" si="0"/>
        <v>871</v>
      </c>
      <c r="C873" s="414" t="s">
        <v>3755</v>
      </c>
      <c r="D873" s="415" t="s">
        <v>10124</v>
      </c>
      <c r="E873" s="416">
        <v>37214</v>
      </c>
      <c r="F873" s="417" t="s">
        <v>3924</v>
      </c>
      <c r="G873" s="415" t="s">
        <v>10152</v>
      </c>
      <c r="H873" s="418" t="s">
        <v>10120</v>
      </c>
      <c r="I873" s="417" t="s">
        <v>3926</v>
      </c>
      <c r="J873" s="417" t="s">
        <v>10079</v>
      </c>
      <c r="K873" s="417" t="s">
        <v>10080</v>
      </c>
      <c r="L873" s="417" t="s">
        <v>8338</v>
      </c>
    </row>
    <row r="874" spans="2:12" ht="45">
      <c r="B874" s="413">
        <f t="shared" si="0"/>
        <v>872</v>
      </c>
      <c r="C874" s="414" t="s">
        <v>3755</v>
      </c>
      <c r="D874" s="415" t="s">
        <v>10124</v>
      </c>
      <c r="E874" s="416">
        <v>37214</v>
      </c>
      <c r="F874" s="417" t="s">
        <v>3924</v>
      </c>
      <c r="G874" s="415" t="s">
        <v>10153</v>
      </c>
      <c r="H874" s="418" t="s">
        <v>10120</v>
      </c>
      <c r="I874" s="417" t="s">
        <v>3926</v>
      </c>
      <c r="J874" s="417" t="s">
        <v>10079</v>
      </c>
      <c r="K874" s="417" t="s">
        <v>10080</v>
      </c>
      <c r="L874" s="417" t="s">
        <v>8338</v>
      </c>
    </row>
    <row r="875" spans="2:12" ht="45">
      <c r="B875" s="413">
        <f t="shared" si="0"/>
        <v>873</v>
      </c>
      <c r="C875" s="414" t="s">
        <v>3755</v>
      </c>
      <c r="D875" s="415" t="s">
        <v>10124</v>
      </c>
      <c r="E875" s="416">
        <v>37214</v>
      </c>
      <c r="F875" s="417" t="s">
        <v>3924</v>
      </c>
      <c r="G875" s="415" t="s">
        <v>10154</v>
      </c>
      <c r="H875" s="418" t="s">
        <v>10120</v>
      </c>
      <c r="I875" s="417" t="s">
        <v>3926</v>
      </c>
      <c r="J875" s="417" t="s">
        <v>10079</v>
      </c>
      <c r="K875" s="417" t="s">
        <v>10080</v>
      </c>
      <c r="L875" s="417" t="s">
        <v>8338</v>
      </c>
    </row>
    <row r="876" spans="2:12" ht="45">
      <c r="B876" s="413">
        <f t="shared" si="0"/>
        <v>874</v>
      </c>
      <c r="C876" s="414" t="s">
        <v>3755</v>
      </c>
      <c r="D876" s="415" t="s">
        <v>10124</v>
      </c>
      <c r="E876" s="416">
        <v>37214</v>
      </c>
      <c r="F876" s="417" t="s">
        <v>3924</v>
      </c>
      <c r="G876" s="415" t="s">
        <v>10155</v>
      </c>
      <c r="H876" s="418" t="s">
        <v>10120</v>
      </c>
      <c r="I876" s="417" t="s">
        <v>3926</v>
      </c>
      <c r="J876" s="417" t="s">
        <v>10079</v>
      </c>
      <c r="K876" s="417" t="s">
        <v>10080</v>
      </c>
      <c r="L876" s="417" t="s">
        <v>8338</v>
      </c>
    </row>
    <row r="877" spans="2:12" ht="45">
      <c r="B877" s="413">
        <f t="shared" si="0"/>
        <v>875</v>
      </c>
      <c r="C877" s="414" t="s">
        <v>3755</v>
      </c>
      <c r="D877" s="415" t="s">
        <v>10124</v>
      </c>
      <c r="E877" s="416">
        <v>37214</v>
      </c>
      <c r="F877" s="417" t="s">
        <v>3924</v>
      </c>
      <c r="G877" s="415" t="s">
        <v>10156</v>
      </c>
      <c r="H877" s="418" t="s">
        <v>10120</v>
      </c>
      <c r="I877" s="417" t="s">
        <v>3926</v>
      </c>
      <c r="J877" s="417" t="s">
        <v>10079</v>
      </c>
      <c r="K877" s="417" t="s">
        <v>10080</v>
      </c>
      <c r="L877" s="417" t="s">
        <v>8338</v>
      </c>
    </row>
    <row r="878" spans="2:12" ht="45">
      <c r="B878" s="413">
        <f t="shared" si="0"/>
        <v>876</v>
      </c>
      <c r="C878" s="414" t="s">
        <v>3755</v>
      </c>
      <c r="D878" s="415" t="s">
        <v>10124</v>
      </c>
      <c r="E878" s="416">
        <v>37214</v>
      </c>
      <c r="F878" s="417" t="s">
        <v>3924</v>
      </c>
      <c r="G878" s="415" t="s">
        <v>10157</v>
      </c>
      <c r="H878" s="418" t="s">
        <v>10120</v>
      </c>
      <c r="I878" s="417" t="s">
        <v>3926</v>
      </c>
      <c r="J878" s="417" t="s">
        <v>10079</v>
      </c>
      <c r="K878" s="417" t="s">
        <v>10080</v>
      </c>
      <c r="L878" s="417" t="s">
        <v>8338</v>
      </c>
    </row>
    <row r="879" spans="2:12" ht="45">
      <c r="B879" s="413">
        <f t="shared" si="0"/>
        <v>877</v>
      </c>
      <c r="C879" s="414" t="s">
        <v>3755</v>
      </c>
      <c r="D879" s="415" t="s">
        <v>10124</v>
      </c>
      <c r="E879" s="416">
        <v>37214</v>
      </c>
      <c r="F879" s="417" t="s">
        <v>3924</v>
      </c>
      <c r="G879" s="415" t="s">
        <v>10158</v>
      </c>
      <c r="H879" s="418" t="s">
        <v>10120</v>
      </c>
      <c r="I879" s="417" t="s">
        <v>3926</v>
      </c>
      <c r="J879" s="417" t="s">
        <v>10079</v>
      </c>
      <c r="K879" s="417" t="s">
        <v>10080</v>
      </c>
      <c r="L879" s="417" t="s">
        <v>8338</v>
      </c>
    </row>
    <row r="880" spans="2:12" ht="45">
      <c r="B880" s="413">
        <f t="shared" si="0"/>
        <v>878</v>
      </c>
      <c r="C880" s="414" t="s">
        <v>3755</v>
      </c>
      <c r="D880" s="415" t="s">
        <v>10124</v>
      </c>
      <c r="E880" s="416">
        <v>37214</v>
      </c>
      <c r="F880" s="417" t="s">
        <v>3924</v>
      </c>
      <c r="G880" s="415" t="s">
        <v>10159</v>
      </c>
      <c r="H880" s="418" t="s">
        <v>10120</v>
      </c>
      <c r="I880" s="417" t="s">
        <v>3926</v>
      </c>
      <c r="J880" s="417" t="s">
        <v>10079</v>
      </c>
      <c r="K880" s="417" t="s">
        <v>10080</v>
      </c>
      <c r="L880" s="417" t="s">
        <v>8338</v>
      </c>
    </row>
    <row r="881" spans="2:12" ht="45">
      <c r="B881" s="413">
        <f t="shared" si="0"/>
        <v>879</v>
      </c>
      <c r="C881" s="414" t="s">
        <v>3755</v>
      </c>
      <c r="D881" s="415" t="s">
        <v>10124</v>
      </c>
      <c r="E881" s="416">
        <v>37214</v>
      </c>
      <c r="F881" s="417" t="s">
        <v>3924</v>
      </c>
      <c r="G881" s="415" t="s">
        <v>10160</v>
      </c>
      <c r="H881" s="418" t="s">
        <v>10120</v>
      </c>
      <c r="I881" s="417" t="s">
        <v>3926</v>
      </c>
      <c r="J881" s="417" t="s">
        <v>10079</v>
      </c>
      <c r="K881" s="417" t="s">
        <v>10080</v>
      </c>
      <c r="L881" s="417" t="s">
        <v>8338</v>
      </c>
    </row>
    <row r="882" spans="2:12" ht="45">
      <c r="B882" s="413">
        <f t="shared" si="0"/>
        <v>880</v>
      </c>
      <c r="C882" s="414" t="s">
        <v>3755</v>
      </c>
      <c r="D882" s="415" t="s">
        <v>10124</v>
      </c>
      <c r="E882" s="416">
        <v>37214</v>
      </c>
      <c r="F882" s="417" t="s">
        <v>3924</v>
      </c>
      <c r="G882" s="415" t="s">
        <v>10161</v>
      </c>
      <c r="H882" s="418" t="s">
        <v>10120</v>
      </c>
      <c r="I882" s="417" t="s">
        <v>3926</v>
      </c>
      <c r="J882" s="417" t="s">
        <v>10079</v>
      </c>
      <c r="K882" s="417" t="s">
        <v>10080</v>
      </c>
      <c r="L882" s="417" t="s">
        <v>8338</v>
      </c>
    </row>
    <row r="883" spans="2:12" ht="45">
      <c r="B883" s="413">
        <f t="shared" si="0"/>
        <v>881</v>
      </c>
      <c r="C883" s="414" t="s">
        <v>3755</v>
      </c>
      <c r="D883" s="415" t="s">
        <v>10124</v>
      </c>
      <c r="E883" s="416">
        <v>37214</v>
      </c>
      <c r="F883" s="417" t="s">
        <v>3924</v>
      </c>
      <c r="G883" s="415" t="s">
        <v>10162</v>
      </c>
      <c r="H883" s="418" t="s">
        <v>10120</v>
      </c>
      <c r="I883" s="417" t="s">
        <v>3926</v>
      </c>
      <c r="J883" s="417" t="s">
        <v>10079</v>
      </c>
      <c r="K883" s="417" t="s">
        <v>10080</v>
      </c>
      <c r="L883" s="417" t="s">
        <v>8338</v>
      </c>
    </row>
    <row r="884" spans="2:12" ht="45">
      <c r="B884" s="413">
        <f t="shared" si="0"/>
        <v>882</v>
      </c>
      <c r="C884" s="414" t="s">
        <v>3755</v>
      </c>
      <c r="D884" s="415" t="s">
        <v>10124</v>
      </c>
      <c r="E884" s="416">
        <v>37214</v>
      </c>
      <c r="F884" s="417" t="s">
        <v>3924</v>
      </c>
      <c r="G884" s="415" t="s">
        <v>10163</v>
      </c>
      <c r="H884" s="418" t="s">
        <v>10120</v>
      </c>
      <c r="I884" s="417" t="s">
        <v>3926</v>
      </c>
      <c r="J884" s="417" t="s">
        <v>10079</v>
      </c>
      <c r="K884" s="417" t="s">
        <v>10080</v>
      </c>
      <c r="L884" s="417" t="s">
        <v>8338</v>
      </c>
    </row>
    <row r="885" spans="2:12" ht="45">
      <c r="B885" s="413">
        <f t="shared" si="0"/>
        <v>883</v>
      </c>
      <c r="C885" s="414" t="s">
        <v>3755</v>
      </c>
      <c r="D885" s="415" t="s">
        <v>10124</v>
      </c>
      <c r="E885" s="416">
        <v>37214</v>
      </c>
      <c r="F885" s="417" t="s">
        <v>3924</v>
      </c>
      <c r="G885" s="415" t="s">
        <v>10164</v>
      </c>
      <c r="H885" s="418" t="s">
        <v>10120</v>
      </c>
      <c r="I885" s="417" t="s">
        <v>3926</v>
      </c>
      <c r="J885" s="417" t="s">
        <v>10079</v>
      </c>
      <c r="K885" s="417" t="s">
        <v>10080</v>
      </c>
      <c r="L885" s="417" t="s">
        <v>8338</v>
      </c>
    </row>
    <row r="886" spans="2:12" ht="45">
      <c r="B886" s="413">
        <f t="shared" si="0"/>
        <v>884</v>
      </c>
      <c r="C886" s="414" t="s">
        <v>3755</v>
      </c>
      <c r="D886" s="415" t="s">
        <v>10124</v>
      </c>
      <c r="E886" s="416">
        <v>37214</v>
      </c>
      <c r="F886" s="417" t="s">
        <v>3924</v>
      </c>
      <c r="G886" s="415" t="s">
        <v>10159</v>
      </c>
      <c r="H886" s="418" t="s">
        <v>10120</v>
      </c>
      <c r="I886" s="417" t="s">
        <v>3926</v>
      </c>
      <c r="J886" s="417" t="s">
        <v>10079</v>
      </c>
      <c r="K886" s="417" t="s">
        <v>10080</v>
      </c>
      <c r="L886" s="417" t="s">
        <v>8338</v>
      </c>
    </row>
    <row r="887" spans="2:12" ht="45">
      <c r="B887" s="413">
        <f t="shared" si="0"/>
        <v>885</v>
      </c>
      <c r="C887" s="414" t="s">
        <v>3755</v>
      </c>
      <c r="D887" s="415" t="s">
        <v>10124</v>
      </c>
      <c r="E887" s="416">
        <v>37214</v>
      </c>
      <c r="F887" s="417" t="s">
        <v>3924</v>
      </c>
      <c r="G887" s="415" t="s">
        <v>10165</v>
      </c>
      <c r="H887" s="418" t="s">
        <v>10120</v>
      </c>
      <c r="I887" s="417" t="s">
        <v>3926</v>
      </c>
      <c r="J887" s="417" t="s">
        <v>10079</v>
      </c>
      <c r="K887" s="417" t="s">
        <v>10080</v>
      </c>
      <c r="L887" s="417" t="s">
        <v>8338</v>
      </c>
    </row>
    <row r="888" spans="2:12" ht="45">
      <c r="B888" s="413">
        <f t="shared" si="0"/>
        <v>886</v>
      </c>
      <c r="C888" s="414" t="s">
        <v>3755</v>
      </c>
      <c r="D888" s="415" t="s">
        <v>10124</v>
      </c>
      <c r="E888" s="416">
        <v>37214</v>
      </c>
      <c r="F888" s="417" t="s">
        <v>3924</v>
      </c>
      <c r="G888" s="415" t="s">
        <v>10166</v>
      </c>
      <c r="H888" s="418" t="s">
        <v>10120</v>
      </c>
      <c r="I888" s="417" t="s">
        <v>3926</v>
      </c>
      <c r="J888" s="417" t="s">
        <v>10079</v>
      </c>
      <c r="K888" s="417" t="s">
        <v>10080</v>
      </c>
      <c r="L888" s="417" t="s">
        <v>8338</v>
      </c>
    </row>
    <row r="889" spans="2:12" ht="45">
      <c r="B889" s="413">
        <f t="shared" si="0"/>
        <v>887</v>
      </c>
      <c r="C889" s="414" t="s">
        <v>3755</v>
      </c>
      <c r="D889" s="415" t="s">
        <v>10124</v>
      </c>
      <c r="E889" s="416">
        <v>37214</v>
      </c>
      <c r="F889" s="417" t="s">
        <v>3924</v>
      </c>
      <c r="G889" s="415" t="s">
        <v>10167</v>
      </c>
      <c r="H889" s="418" t="s">
        <v>10120</v>
      </c>
      <c r="I889" s="417" t="s">
        <v>3926</v>
      </c>
      <c r="J889" s="417" t="s">
        <v>10079</v>
      </c>
      <c r="K889" s="417" t="s">
        <v>10080</v>
      </c>
      <c r="L889" s="417" t="s">
        <v>8338</v>
      </c>
    </row>
    <row r="890" spans="2:12" ht="45">
      <c r="B890" s="413">
        <f t="shared" si="0"/>
        <v>888</v>
      </c>
      <c r="C890" s="414" t="s">
        <v>3755</v>
      </c>
      <c r="D890" s="415" t="s">
        <v>10124</v>
      </c>
      <c r="E890" s="416">
        <v>37214</v>
      </c>
      <c r="F890" s="417" t="s">
        <v>3924</v>
      </c>
      <c r="G890" s="415" t="s">
        <v>10168</v>
      </c>
      <c r="H890" s="418" t="s">
        <v>10120</v>
      </c>
      <c r="I890" s="417" t="s">
        <v>3926</v>
      </c>
      <c r="J890" s="417" t="s">
        <v>10079</v>
      </c>
      <c r="K890" s="417" t="s">
        <v>10080</v>
      </c>
      <c r="L890" s="417" t="s">
        <v>8338</v>
      </c>
    </row>
    <row r="891" spans="2:12" ht="45">
      <c r="B891" s="413">
        <f t="shared" si="0"/>
        <v>889</v>
      </c>
      <c r="C891" s="414" t="s">
        <v>3755</v>
      </c>
      <c r="D891" s="415" t="s">
        <v>10124</v>
      </c>
      <c r="E891" s="416">
        <v>37214</v>
      </c>
      <c r="F891" s="417" t="s">
        <v>3924</v>
      </c>
      <c r="G891" s="415" t="s">
        <v>10169</v>
      </c>
      <c r="H891" s="418" t="s">
        <v>10120</v>
      </c>
      <c r="I891" s="417" t="s">
        <v>3926</v>
      </c>
      <c r="J891" s="417" t="s">
        <v>10079</v>
      </c>
      <c r="K891" s="417" t="s">
        <v>10080</v>
      </c>
      <c r="L891" s="417" t="s">
        <v>8338</v>
      </c>
    </row>
    <row r="892" spans="2:12" ht="45">
      <c r="B892" s="413">
        <f t="shared" si="0"/>
        <v>890</v>
      </c>
      <c r="C892" s="414" t="s">
        <v>3755</v>
      </c>
      <c r="D892" s="415" t="s">
        <v>10124</v>
      </c>
      <c r="E892" s="416">
        <v>37214</v>
      </c>
      <c r="F892" s="417" t="s">
        <v>3924</v>
      </c>
      <c r="G892" s="415" t="s">
        <v>10170</v>
      </c>
      <c r="H892" s="418" t="s">
        <v>10120</v>
      </c>
      <c r="I892" s="417" t="s">
        <v>3926</v>
      </c>
      <c r="J892" s="417" t="s">
        <v>10079</v>
      </c>
      <c r="K892" s="417" t="s">
        <v>10080</v>
      </c>
      <c r="L892" s="417" t="s">
        <v>8338</v>
      </c>
    </row>
    <row r="893" spans="2:12" ht="45">
      <c r="B893" s="413">
        <f t="shared" si="0"/>
        <v>891</v>
      </c>
      <c r="C893" s="414" t="s">
        <v>3755</v>
      </c>
      <c r="D893" s="415" t="s">
        <v>10124</v>
      </c>
      <c r="E893" s="416">
        <v>37214</v>
      </c>
      <c r="F893" s="417" t="s">
        <v>3924</v>
      </c>
      <c r="G893" s="415" t="s">
        <v>10171</v>
      </c>
      <c r="H893" s="418" t="s">
        <v>10120</v>
      </c>
      <c r="I893" s="417" t="s">
        <v>3926</v>
      </c>
      <c r="J893" s="417" t="s">
        <v>10079</v>
      </c>
      <c r="K893" s="417" t="s">
        <v>10080</v>
      </c>
      <c r="L893" s="417" t="s">
        <v>8338</v>
      </c>
    </row>
    <row r="894" spans="2:12" ht="45">
      <c r="B894" s="413">
        <f t="shared" si="0"/>
        <v>892</v>
      </c>
      <c r="C894" s="414" t="s">
        <v>3755</v>
      </c>
      <c r="D894" s="415" t="s">
        <v>10124</v>
      </c>
      <c r="E894" s="416">
        <v>37214</v>
      </c>
      <c r="F894" s="417" t="s">
        <v>3924</v>
      </c>
      <c r="G894" s="415" t="s">
        <v>10172</v>
      </c>
      <c r="H894" s="418" t="s">
        <v>10120</v>
      </c>
      <c r="I894" s="417" t="s">
        <v>3926</v>
      </c>
      <c r="J894" s="417" t="s">
        <v>10079</v>
      </c>
      <c r="K894" s="417" t="s">
        <v>10080</v>
      </c>
      <c r="L894" s="417" t="s">
        <v>8338</v>
      </c>
    </row>
    <row r="895" spans="2:12" ht="45">
      <c r="B895" s="413">
        <f t="shared" si="0"/>
        <v>893</v>
      </c>
      <c r="C895" s="414" t="s">
        <v>3755</v>
      </c>
      <c r="D895" s="415" t="s">
        <v>10124</v>
      </c>
      <c r="E895" s="416">
        <v>37214</v>
      </c>
      <c r="F895" s="417" t="s">
        <v>3924</v>
      </c>
      <c r="G895" s="415" t="s">
        <v>10172</v>
      </c>
      <c r="H895" s="418" t="s">
        <v>10120</v>
      </c>
      <c r="I895" s="417" t="s">
        <v>3926</v>
      </c>
      <c r="J895" s="417" t="s">
        <v>10079</v>
      </c>
      <c r="K895" s="417" t="s">
        <v>10080</v>
      </c>
      <c r="L895" s="417" t="s">
        <v>8338</v>
      </c>
    </row>
    <row r="896" spans="2:12" ht="45">
      <c r="B896" s="413">
        <f t="shared" si="0"/>
        <v>894</v>
      </c>
      <c r="C896" s="414" t="s">
        <v>3755</v>
      </c>
      <c r="D896" s="415" t="s">
        <v>10124</v>
      </c>
      <c r="E896" s="416">
        <v>37214</v>
      </c>
      <c r="F896" s="417" t="s">
        <v>3924</v>
      </c>
      <c r="G896" s="415" t="s">
        <v>10173</v>
      </c>
      <c r="H896" s="418" t="s">
        <v>10120</v>
      </c>
      <c r="I896" s="417" t="s">
        <v>3926</v>
      </c>
      <c r="J896" s="417" t="s">
        <v>10079</v>
      </c>
      <c r="K896" s="417" t="s">
        <v>10080</v>
      </c>
      <c r="L896" s="417" t="s">
        <v>8338</v>
      </c>
    </row>
    <row r="897" spans="2:12" ht="45">
      <c r="B897" s="413">
        <f t="shared" si="0"/>
        <v>895</v>
      </c>
      <c r="C897" s="414" t="s">
        <v>3755</v>
      </c>
      <c r="D897" s="415" t="s">
        <v>10124</v>
      </c>
      <c r="E897" s="416">
        <v>37214</v>
      </c>
      <c r="F897" s="417" t="s">
        <v>3924</v>
      </c>
      <c r="G897" s="415" t="s">
        <v>10137</v>
      </c>
      <c r="H897" s="418" t="s">
        <v>10120</v>
      </c>
      <c r="I897" s="417" t="s">
        <v>3926</v>
      </c>
      <c r="J897" s="417" t="s">
        <v>10079</v>
      </c>
      <c r="K897" s="417" t="s">
        <v>10080</v>
      </c>
      <c r="L897" s="417" t="s">
        <v>8338</v>
      </c>
    </row>
    <row r="898" spans="2:12" ht="45">
      <c r="B898" s="413">
        <f t="shared" si="0"/>
        <v>896</v>
      </c>
      <c r="C898" s="414" t="s">
        <v>3755</v>
      </c>
      <c r="D898" s="415" t="s">
        <v>10124</v>
      </c>
      <c r="E898" s="416">
        <v>37214</v>
      </c>
      <c r="F898" s="417" t="s">
        <v>3924</v>
      </c>
      <c r="G898" s="415" t="s">
        <v>10174</v>
      </c>
      <c r="H898" s="418" t="s">
        <v>10120</v>
      </c>
      <c r="I898" s="417" t="s">
        <v>3926</v>
      </c>
      <c r="J898" s="417" t="s">
        <v>10079</v>
      </c>
      <c r="K898" s="417" t="s">
        <v>10080</v>
      </c>
      <c r="L898" s="417" t="s">
        <v>8338</v>
      </c>
    </row>
    <row r="899" spans="2:12" ht="45">
      <c r="B899" s="413">
        <f t="shared" si="0"/>
        <v>897</v>
      </c>
      <c r="C899" s="414" t="s">
        <v>3755</v>
      </c>
      <c r="D899" s="415" t="s">
        <v>10124</v>
      </c>
      <c r="E899" s="416">
        <v>37214</v>
      </c>
      <c r="F899" s="417" t="s">
        <v>3924</v>
      </c>
      <c r="G899" s="415" t="s">
        <v>10175</v>
      </c>
      <c r="H899" s="418" t="s">
        <v>10120</v>
      </c>
      <c r="I899" s="417" t="s">
        <v>3926</v>
      </c>
      <c r="J899" s="417" t="s">
        <v>10079</v>
      </c>
      <c r="K899" s="417" t="s">
        <v>10080</v>
      </c>
      <c r="L899" s="417" t="s">
        <v>8338</v>
      </c>
    </row>
    <row r="900" spans="2:12" ht="45">
      <c r="B900" s="413">
        <f t="shared" si="0"/>
        <v>898</v>
      </c>
      <c r="C900" s="414" t="s">
        <v>3755</v>
      </c>
      <c r="D900" s="415" t="s">
        <v>10124</v>
      </c>
      <c r="E900" s="416">
        <v>37214</v>
      </c>
      <c r="F900" s="417" t="s">
        <v>3924</v>
      </c>
      <c r="G900" s="415" t="s">
        <v>10176</v>
      </c>
      <c r="H900" s="418" t="s">
        <v>10120</v>
      </c>
      <c r="I900" s="417" t="s">
        <v>3926</v>
      </c>
      <c r="J900" s="417" t="s">
        <v>10079</v>
      </c>
      <c r="K900" s="417" t="s">
        <v>10080</v>
      </c>
      <c r="L900" s="417" t="s">
        <v>8338</v>
      </c>
    </row>
    <row r="901" spans="2:12" ht="45">
      <c r="B901" s="413">
        <f t="shared" si="0"/>
        <v>899</v>
      </c>
      <c r="C901" s="414" t="s">
        <v>3755</v>
      </c>
      <c r="D901" s="415" t="s">
        <v>10124</v>
      </c>
      <c r="E901" s="416">
        <v>37214</v>
      </c>
      <c r="F901" s="417" t="s">
        <v>3924</v>
      </c>
      <c r="G901" s="415" t="s">
        <v>10177</v>
      </c>
      <c r="H901" s="418" t="s">
        <v>10120</v>
      </c>
      <c r="I901" s="417" t="s">
        <v>3926</v>
      </c>
      <c r="J901" s="417" t="s">
        <v>10079</v>
      </c>
      <c r="K901" s="417" t="s">
        <v>10080</v>
      </c>
      <c r="L901" s="417" t="s">
        <v>8338</v>
      </c>
    </row>
    <row r="902" spans="2:12" ht="45">
      <c r="B902" s="413">
        <f t="shared" si="0"/>
        <v>900</v>
      </c>
      <c r="C902" s="414" t="s">
        <v>3755</v>
      </c>
      <c r="D902" s="415" t="s">
        <v>10124</v>
      </c>
      <c r="E902" s="416">
        <v>37214</v>
      </c>
      <c r="F902" s="417" t="s">
        <v>3924</v>
      </c>
      <c r="G902" s="415" t="s">
        <v>10178</v>
      </c>
      <c r="H902" s="418" t="s">
        <v>10120</v>
      </c>
      <c r="I902" s="417" t="s">
        <v>3926</v>
      </c>
      <c r="J902" s="417" t="s">
        <v>10079</v>
      </c>
      <c r="K902" s="417" t="s">
        <v>10080</v>
      </c>
      <c r="L902" s="417" t="s">
        <v>8338</v>
      </c>
    </row>
    <row r="903" spans="2:12" ht="45">
      <c r="B903" s="413">
        <f t="shared" si="0"/>
        <v>901</v>
      </c>
      <c r="C903" s="414" t="s">
        <v>3755</v>
      </c>
      <c r="D903" s="415" t="s">
        <v>10124</v>
      </c>
      <c r="E903" s="416">
        <v>37214</v>
      </c>
      <c r="F903" s="417" t="s">
        <v>3924</v>
      </c>
      <c r="G903" s="415" t="s">
        <v>10179</v>
      </c>
      <c r="H903" s="418" t="s">
        <v>10120</v>
      </c>
      <c r="I903" s="417" t="s">
        <v>3926</v>
      </c>
      <c r="J903" s="417" t="s">
        <v>10079</v>
      </c>
      <c r="K903" s="417" t="s">
        <v>10080</v>
      </c>
      <c r="L903" s="417" t="s">
        <v>8338</v>
      </c>
    </row>
    <row r="904" spans="2:12" ht="45">
      <c r="B904" s="413">
        <f t="shared" si="0"/>
        <v>902</v>
      </c>
      <c r="C904" s="414" t="s">
        <v>3755</v>
      </c>
      <c r="D904" s="415" t="s">
        <v>10124</v>
      </c>
      <c r="E904" s="416">
        <v>37214</v>
      </c>
      <c r="F904" s="417" t="s">
        <v>3924</v>
      </c>
      <c r="G904" s="415" t="s">
        <v>10180</v>
      </c>
      <c r="H904" s="418" t="s">
        <v>10120</v>
      </c>
      <c r="I904" s="417" t="s">
        <v>3926</v>
      </c>
      <c r="J904" s="417" t="s">
        <v>10079</v>
      </c>
      <c r="K904" s="417" t="s">
        <v>10080</v>
      </c>
      <c r="L904" s="417" t="s">
        <v>8338</v>
      </c>
    </row>
    <row r="905" spans="2:12" ht="45">
      <c r="B905" s="413">
        <f t="shared" ref="B905:B968" si="1">B904+1</f>
        <v>903</v>
      </c>
      <c r="C905" s="414" t="s">
        <v>3755</v>
      </c>
      <c r="D905" s="415" t="s">
        <v>10124</v>
      </c>
      <c r="E905" s="416">
        <v>37214</v>
      </c>
      <c r="F905" s="417" t="s">
        <v>3924</v>
      </c>
      <c r="G905" s="415" t="s">
        <v>10181</v>
      </c>
      <c r="H905" s="418" t="s">
        <v>10120</v>
      </c>
      <c r="I905" s="417" t="s">
        <v>3926</v>
      </c>
      <c r="J905" s="417" t="s">
        <v>10079</v>
      </c>
      <c r="K905" s="417" t="s">
        <v>10080</v>
      </c>
      <c r="L905" s="417" t="s">
        <v>8338</v>
      </c>
    </row>
    <row r="906" spans="2:12" ht="45">
      <c r="B906" s="413">
        <f t="shared" si="1"/>
        <v>904</v>
      </c>
      <c r="C906" s="414" t="s">
        <v>3755</v>
      </c>
      <c r="D906" s="415" t="s">
        <v>10124</v>
      </c>
      <c r="E906" s="416">
        <v>37214</v>
      </c>
      <c r="F906" s="417" t="s">
        <v>3924</v>
      </c>
      <c r="G906" s="415" t="s">
        <v>10182</v>
      </c>
      <c r="H906" s="418" t="s">
        <v>10120</v>
      </c>
      <c r="I906" s="417" t="s">
        <v>3926</v>
      </c>
      <c r="J906" s="417" t="s">
        <v>10079</v>
      </c>
      <c r="K906" s="417" t="s">
        <v>10080</v>
      </c>
      <c r="L906" s="417" t="s">
        <v>8338</v>
      </c>
    </row>
    <row r="907" spans="2:12" ht="45">
      <c r="B907" s="413">
        <f t="shared" si="1"/>
        <v>905</v>
      </c>
      <c r="C907" s="414" t="s">
        <v>3755</v>
      </c>
      <c r="D907" s="415" t="s">
        <v>10124</v>
      </c>
      <c r="E907" s="416">
        <v>37214</v>
      </c>
      <c r="F907" s="417" t="s">
        <v>3924</v>
      </c>
      <c r="G907" s="415" t="s">
        <v>10183</v>
      </c>
      <c r="H907" s="418" t="s">
        <v>10120</v>
      </c>
      <c r="I907" s="417" t="s">
        <v>3926</v>
      </c>
      <c r="J907" s="417" t="s">
        <v>10079</v>
      </c>
      <c r="K907" s="417" t="s">
        <v>10080</v>
      </c>
      <c r="L907" s="417" t="s">
        <v>8338</v>
      </c>
    </row>
    <row r="908" spans="2:12" ht="45">
      <c r="B908" s="413">
        <f t="shared" si="1"/>
        <v>906</v>
      </c>
      <c r="C908" s="414" t="s">
        <v>3755</v>
      </c>
      <c r="D908" s="415" t="s">
        <v>10124</v>
      </c>
      <c r="E908" s="416">
        <v>37214</v>
      </c>
      <c r="F908" s="417" t="s">
        <v>3924</v>
      </c>
      <c r="G908" s="415" t="s">
        <v>10184</v>
      </c>
      <c r="H908" s="418" t="s">
        <v>10120</v>
      </c>
      <c r="I908" s="417" t="s">
        <v>3926</v>
      </c>
      <c r="J908" s="417" t="s">
        <v>10079</v>
      </c>
      <c r="K908" s="417" t="s">
        <v>10080</v>
      </c>
      <c r="L908" s="417" t="s">
        <v>8338</v>
      </c>
    </row>
    <row r="909" spans="2:12" ht="45">
      <c r="B909" s="413">
        <f t="shared" si="1"/>
        <v>907</v>
      </c>
      <c r="C909" s="414" t="s">
        <v>3755</v>
      </c>
      <c r="D909" s="415" t="s">
        <v>10124</v>
      </c>
      <c r="E909" s="416">
        <v>37214</v>
      </c>
      <c r="F909" s="417" t="s">
        <v>3924</v>
      </c>
      <c r="G909" s="415" t="s">
        <v>10185</v>
      </c>
      <c r="H909" s="418" t="s">
        <v>10120</v>
      </c>
      <c r="I909" s="417" t="s">
        <v>3926</v>
      </c>
      <c r="J909" s="417" t="s">
        <v>10079</v>
      </c>
      <c r="K909" s="417" t="s">
        <v>10080</v>
      </c>
      <c r="L909" s="417" t="s">
        <v>8338</v>
      </c>
    </row>
    <row r="910" spans="2:12" ht="45">
      <c r="B910" s="413">
        <f t="shared" si="1"/>
        <v>908</v>
      </c>
      <c r="C910" s="414" t="s">
        <v>3755</v>
      </c>
      <c r="D910" s="415" t="s">
        <v>10124</v>
      </c>
      <c r="E910" s="416">
        <v>37214</v>
      </c>
      <c r="F910" s="417" t="s">
        <v>3924</v>
      </c>
      <c r="G910" s="415" t="s">
        <v>10186</v>
      </c>
      <c r="H910" s="418" t="s">
        <v>10120</v>
      </c>
      <c r="I910" s="417" t="s">
        <v>3926</v>
      </c>
      <c r="J910" s="417" t="s">
        <v>10079</v>
      </c>
      <c r="K910" s="417" t="s">
        <v>10080</v>
      </c>
      <c r="L910" s="417" t="s">
        <v>8338</v>
      </c>
    </row>
    <row r="911" spans="2:12" ht="45">
      <c r="B911" s="413">
        <f t="shared" si="1"/>
        <v>909</v>
      </c>
      <c r="C911" s="414" t="s">
        <v>3755</v>
      </c>
      <c r="D911" s="415" t="s">
        <v>10124</v>
      </c>
      <c r="E911" s="416">
        <v>37214</v>
      </c>
      <c r="F911" s="417" t="s">
        <v>3924</v>
      </c>
      <c r="G911" s="415" t="s">
        <v>10187</v>
      </c>
      <c r="H911" s="418" t="s">
        <v>10120</v>
      </c>
      <c r="I911" s="417" t="s">
        <v>3926</v>
      </c>
      <c r="J911" s="417" t="s">
        <v>10079</v>
      </c>
      <c r="K911" s="417" t="s">
        <v>10080</v>
      </c>
      <c r="L911" s="417" t="s">
        <v>8338</v>
      </c>
    </row>
    <row r="912" spans="2:12" ht="45">
      <c r="B912" s="413">
        <f t="shared" si="1"/>
        <v>910</v>
      </c>
      <c r="C912" s="414" t="s">
        <v>3755</v>
      </c>
      <c r="D912" s="415" t="s">
        <v>10124</v>
      </c>
      <c r="E912" s="416">
        <v>37214</v>
      </c>
      <c r="F912" s="417" t="s">
        <v>3924</v>
      </c>
      <c r="G912" s="415" t="s">
        <v>10188</v>
      </c>
      <c r="H912" s="418" t="s">
        <v>10120</v>
      </c>
      <c r="I912" s="417" t="s">
        <v>3926</v>
      </c>
      <c r="J912" s="417" t="s">
        <v>10079</v>
      </c>
      <c r="K912" s="417" t="s">
        <v>10080</v>
      </c>
      <c r="L912" s="417" t="s">
        <v>8338</v>
      </c>
    </row>
    <row r="913" spans="2:12" ht="45">
      <c r="B913" s="413">
        <f t="shared" si="1"/>
        <v>911</v>
      </c>
      <c r="C913" s="414" t="s">
        <v>3755</v>
      </c>
      <c r="D913" s="415" t="s">
        <v>10124</v>
      </c>
      <c r="E913" s="416">
        <v>37214</v>
      </c>
      <c r="F913" s="417" t="s">
        <v>3924</v>
      </c>
      <c r="G913" s="415" t="s">
        <v>10189</v>
      </c>
      <c r="H913" s="418" t="s">
        <v>10120</v>
      </c>
      <c r="I913" s="417" t="s">
        <v>3926</v>
      </c>
      <c r="J913" s="417" t="s">
        <v>10079</v>
      </c>
      <c r="K913" s="417" t="s">
        <v>10080</v>
      </c>
      <c r="L913" s="417" t="s">
        <v>8338</v>
      </c>
    </row>
    <row r="914" spans="2:12" ht="45">
      <c r="B914" s="413">
        <f t="shared" si="1"/>
        <v>912</v>
      </c>
      <c r="C914" s="414" t="s">
        <v>3755</v>
      </c>
      <c r="D914" s="415" t="s">
        <v>10124</v>
      </c>
      <c r="E914" s="416">
        <v>37214</v>
      </c>
      <c r="F914" s="417" t="s">
        <v>3924</v>
      </c>
      <c r="G914" s="415" t="s">
        <v>10190</v>
      </c>
      <c r="H914" s="418" t="s">
        <v>10120</v>
      </c>
      <c r="I914" s="417" t="s">
        <v>3926</v>
      </c>
      <c r="J914" s="417" t="s">
        <v>10079</v>
      </c>
      <c r="K914" s="417" t="s">
        <v>10080</v>
      </c>
      <c r="L914" s="417" t="s">
        <v>8338</v>
      </c>
    </row>
    <row r="915" spans="2:12" ht="45">
      <c r="B915" s="413">
        <f t="shared" si="1"/>
        <v>913</v>
      </c>
      <c r="C915" s="414" t="s">
        <v>3755</v>
      </c>
      <c r="D915" s="415" t="s">
        <v>10124</v>
      </c>
      <c r="E915" s="416">
        <v>37214</v>
      </c>
      <c r="F915" s="417" t="s">
        <v>3924</v>
      </c>
      <c r="G915" s="415" t="s">
        <v>10191</v>
      </c>
      <c r="H915" s="418" t="s">
        <v>10120</v>
      </c>
      <c r="I915" s="417" t="s">
        <v>3926</v>
      </c>
      <c r="J915" s="417" t="s">
        <v>10079</v>
      </c>
      <c r="K915" s="417" t="s">
        <v>10080</v>
      </c>
      <c r="L915" s="417" t="s">
        <v>8338</v>
      </c>
    </row>
    <row r="916" spans="2:12" ht="45">
      <c r="B916" s="413">
        <f t="shared" si="1"/>
        <v>914</v>
      </c>
      <c r="C916" s="414" t="s">
        <v>3755</v>
      </c>
      <c r="D916" s="415" t="s">
        <v>10124</v>
      </c>
      <c r="E916" s="416">
        <v>37214</v>
      </c>
      <c r="F916" s="417" t="s">
        <v>3924</v>
      </c>
      <c r="G916" s="415" t="s">
        <v>10192</v>
      </c>
      <c r="H916" s="418" t="s">
        <v>10120</v>
      </c>
      <c r="I916" s="417" t="s">
        <v>3926</v>
      </c>
      <c r="J916" s="417" t="s">
        <v>10079</v>
      </c>
      <c r="K916" s="417" t="s">
        <v>10080</v>
      </c>
      <c r="L916" s="417" t="s">
        <v>8338</v>
      </c>
    </row>
    <row r="917" spans="2:12" ht="45">
      <c r="B917" s="413">
        <f t="shared" si="1"/>
        <v>915</v>
      </c>
      <c r="C917" s="414" t="s">
        <v>3755</v>
      </c>
      <c r="D917" s="415" t="s">
        <v>10124</v>
      </c>
      <c r="E917" s="416">
        <v>37214</v>
      </c>
      <c r="F917" s="417" t="s">
        <v>3924</v>
      </c>
      <c r="G917" s="415" t="s">
        <v>10193</v>
      </c>
      <c r="H917" s="418" t="s">
        <v>10120</v>
      </c>
      <c r="I917" s="417" t="s">
        <v>3926</v>
      </c>
      <c r="J917" s="417" t="s">
        <v>10079</v>
      </c>
      <c r="K917" s="417" t="s">
        <v>10080</v>
      </c>
      <c r="L917" s="417" t="s">
        <v>8338</v>
      </c>
    </row>
    <row r="918" spans="2:12" ht="45">
      <c r="B918" s="413">
        <f t="shared" si="1"/>
        <v>916</v>
      </c>
      <c r="C918" s="414" t="s">
        <v>3755</v>
      </c>
      <c r="D918" s="415" t="s">
        <v>10124</v>
      </c>
      <c r="E918" s="416">
        <v>37214</v>
      </c>
      <c r="F918" s="417" t="s">
        <v>3924</v>
      </c>
      <c r="G918" s="415" t="s">
        <v>10194</v>
      </c>
      <c r="H918" s="418" t="s">
        <v>10120</v>
      </c>
      <c r="I918" s="417" t="s">
        <v>3926</v>
      </c>
      <c r="J918" s="417" t="s">
        <v>10079</v>
      </c>
      <c r="K918" s="417" t="s">
        <v>10080</v>
      </c>
      <c r="L918" s="417" t="s">
        <v>8338</v>
      </c>
    </row>
    <row r="919" spans="2:12" ht="45">
      <c r="B919" s="413">
        <f t="shared" si="1"/>
        <v>917</v>
      </c>
      <c r="C919" s="414" t="s">
        <v>3755</v>
      </c>
      <c r="D919" s="415" t="s">
        <v>10124</v>
      </c>
      <c r="E919" s="416">
        <v>37214</v>
      </c>
      <c r="F919" s="417" t="s">
        <v>3924</v>
      </c>
      <c r="G919" s="415" t="s">
        <v>10195</v>
      </c>
      <c r="H919" s="418" t="s">
        <v>10120</v>
      </c>
      <c r="I919" s="417" t="s">
        <v>3926</v>
      </c>
      <c r="J919" s="417" t="s">
        <v>10079</v>
      </c>
      <c r="K919" s="417" t="s">
        <v>10080</v>
      </c>
      <c r="L919" s="417" t="s">
        <v>8338</v>
      </c>
    </row>
    <row r="920" spans="2:12" ht="45">
      <c r="B920" s="413">
        <f t="shared" si="1"/>
        <v>918</v>
      </c>
      <c r="C920" s="414" t="s">
        <v>3755</v>
      </c>
      <c r="D920" s="415" t="s">
        <v>10124</v>
      </c>
      <c r="E920" s="416">
        <v>37214</v>
      </c>
      <c r="F920" s="417" t="s">
        <v>3924</v>
      </c>
      <c r="G920" s="415" t="s">
        <v>10196</v>
      </c>
      <c r="H920" s="418" t="s">
        <v>10120</v>
      </c>
      <c r="I920" s="417" t="s">
        <v>3926</v>
      </c>
      <c r="J920" s="417" t="s">
        <v>10079</v>
      </c>
      <c r="K920" s="417" t="s">
        <v>10080</v>
      </c>
      <c r="L920" s="417" t="s">
        <v>8338</v>
      </c>
    </row>
    <row r="921" spans="2:12" ht="45">
      <c r="B921" s="413">
        <f t="shared" si="1"/>
        <v>919</v>
      </c>
      <c r="C921" s="414" t="s">
        <v>3755</v>
      </c>
      <c r="D921" s="415" t="s">
        <v>10124</v>
      </c>
      <c r="E921" s="416">
        <v>37214</v>
      </c>
      <c r="F921" s="417" t="s">
        <v>3924</v>
      </c>
      <c r="G921" s="415" t="s">
        <v>10197</v>
      </c>
      <c r="H921" s="418" t="s">
        <v>10120</v>
      </c>
      <c r="I921" s="417" t="s">
        <v>3926</v>
      </c>
      <c r="J921" s="417" t="s">
        <v>10079</v>
      </c>
      <c r="K921" s="417" t="s">
        <v>10080</v>
      </c>
      <c r="L921" s="417" t="s">
        <v>8338</v>
      </c>
    </row>
    <row r="922" spans="2:12" ht="45">
      <c r="B922" s="413">
        <f t="shared" si="1"/>
        <v>920</v>
      </c>
      <c r="C922" s="414" t="s">
        <v>3755</v>
      </c>
      <c r="D922" s="415" t="s">
        <v>10124</v>
      </c>
      <c r="E922" s="416">
        <v>37214</v>
      </c>
      <c r="F922" s="417" t="s">
        <v>3924</v>
      </c>
      <c r="G922" s="415" t="s">
        <v>10198</v>
      </c>
      <c r="H922" s="418" t="s">
        <v>10120</v>
      </c>
      <c r="I922" s="417" t="s">
        <v>3926</v>
      </c>
      <c r="J922" s="417" t="s">
        <v>10079</v>
      </c>
      <c r="K922" s="417" t="s">
        <v>10080</v>
      </c>
      <c r="L922" s="417" t="s">
        <v>8338</v>
      </c>
    </row>
    <row r="923" spans="2:12" ht="45">
      <c r="B923" s="413">
        <f t="shared" si="1"/>
        <v>921</v>
      </c>
      <c r="C923" s="414" t="s">
        <v>3755</v>
      </c>
      <c r="D923" s="415" t="s">
        <v>10124</v>
      </c>
      <c r="E923" s="416">
        <v>37214</v>
      </c>
      <c r="F923" s="417" t="s">
        <v>3924</v>
      </c>
      <c r="G923" s="415" t="s">
        <v>10199</v>
      </c>
      <c r="H923" s="418" t="s">
        <v>10120</v>
      </c>
      <c r="I923" s="417" t="s">
        <v>3926</v>
      </c>
      <c r="J923" s="417" t="s">
        <v>10079</v>
      </c>
      <c r="K923" s="417" t="s">
        <v>10080</v>
      </c>
      <c r="L923" s="417" t="s">
        <v>8338</v>
      </c>
    </row>
    <row r="924" spans="2:12" ht="45">
      <c r="B924" s="413">
        <f t="shared" si="1"/>
        <v>922</v>
      </c>
      <c r="C924" s="414" t="s">
        <v>3755</v>
      </c>
      <c r="D924" s="415" t="s">
        <v>10124</v>
      </c>
      <c r="E924" s="416">
        <v>37214</v>
      </c>
      <c r="F924" s="417" t="s">
        <v>3924</v>
      </c>
      <c r="G924" s="415" t="s">
        <v>10200</v>
      </c>
      <c r="H924" s="418" t="s">
        <v>10120</v>
      </c>
      <c r="I924" s="417" t="s">
        <v>3926</v>
      </c>
      <c r="J924" s="417" t="s">
        <v>10079</v>
      </c>
      <c r="K924" s="417" t="s">
        <v>10080</v>
      </c>
      <c r="L924" s="417" t="s">
        <v>8338</v>
      </c>
    </row>
    <row r="925" spans="2:12" ht="45">
      <c r="B925" s="413">
        <f t="shared" si="1"/>
        <v>923</v>
      </c>
      <c r="C925" s="414" t="s">
        <v>3755</v>
      </c>
      <c r="D925" s="415" t="s">
        <v>10124</v>
      </c>
      <c r="E925" s="416">
        <v>37214</v>
      </c>
      <c r="F925" s="417" t="s">
        <v>3924</v>
      </c>
      <c r="G925" s="415" t="s">
        <v>10201</v>
      </c>
      <c r="H925" s="418" t="s">
        <v>10120</v>
      </c>
      <c r="I925" s="417" t="s">
        <v>3926</v>
      </c>
      <c r="J925" s="417" t="s">
        <v>10079</v>
      </c>
      <c r="K925" s="417" t="s">
        <v>10080</v>
      </c>
      <c r="L925" s="417" t="s">
        <v>8338</v>
      </c>
    </row>
    <row r="926" spans="2:12" ht="45">
      <c r="B926" s="413">
        <f t="shared" si="1"/>
        <v>924</v>
      </c>
      <c r="C926" s="414" t="s">
        <v>3755</v>
      </c>
      <c r="D926" s="415" t="s">
        <v>10124</v>
      </c>
      <c r="E926" s="416">
        <v>37214</v>
      </c>
      <c r="F926" s="417" t="s">
        <v>3924</v>
      </c>
      <c r="G926" s="415" t="s">
        <v>10202</v>
      </c>
      <c r="H926" s="418" t="s">
        <v>10120</v>
      </c>
      <c r="I926" s="417" t="s">
        <v>3926</v>
      </c>
      <c r="J926" s="417" t="s">
        <v>10079</v>
      </c>
      <c r="K926" s="417" t="s">
        <v>10080</v>
      </c>
      <c r="L926" s="417" t="s">
        <v>8338</v>
      </c>
    </row>
    <row r="927" spans="2:12" ht="45">
      <c r="B927" s="413">
        <f t="shared" si="1"/>
        <v>925</v>
      </c>
      <c r="C927" s="414" t="s">
        <v>3755</v>
      </c>
      <c r="D927" s="415" t="s">
        <v>10124</v>
      </c>
      <c r="E927" s="416">
        <v>37214</v>
      </c>
      <c r="F927" s="417" t="s">
        <v>3924</v>
      </c>
      <c r="G927" s="415" t="s">
        <v>10203</v>
      </c>
      <c r="H927" s="418" t="s">
        <v>10120</v>
      </c>
      <c r="I927" s="417" t="s">
        <v>3926</v>
      </c>
      <c r="J927" s="417" t="s">
        <v>10079</v>
      </c>
      <c r="K927" s="417" t="s">
        <v>10080</v>
      </c>
      <c r="L927" s="417" t="s">
        <v>8338</v>
      </c>
    </row>
    <row r="928" spans="2:12" ht="45">
      <c r="B928" s="413">
        <f t="shared" si="1"/>
        <v>926</v>
      </c>
      <c r="C928" s="414" t="s">
        <v>3755</v>
      </c>
      <c r="D928" s="415" t="s">
        <v>10124</v>
      </c>
      <c r="E928" s="416">
        <v>37214</v>
      </c>
      <c r="F928" s="417" t="s">
        <v>3924</v>
      </c>
      <c r="G928" s="415" t="s">
        <v>10204</v>
      </c>
      <c r="H928" s="418" t="s">
        <v>10120</v>
      </c>
      <c r="I928" s="417" t="s">
        <v>3926</v>
      </c>
      <c r="J928" s="417" t="s">
        <v>10079</v>
      </c>
      <c r="K928" s="417" t="s">
        <v>10080</v>
      </c>
      <c r="L928" s="417" t="s">
        <v>8338</v>
      </c>
    </row>
    <row r="929" spans="2:12" ht="45">
      <c r="B929" s="413">
        <f t="shared" si="1"/>
        <v>927</v>
      </c>
      <c r="C929" s="414" t="s">
        <v>3755</v>
      </c>
      <c r="D929" s="415" t="s">
        <v>10124</v>
      </c>
      <c r="E929" s="416">
        <v>37214</v>
      </c>
      <c r="F929" s="417" t="s">
        <v>3924</v>
      </c>
      <c r="G929" s="415" t="s">
        <v>10205</v>
      </c>
      <c r="H929" s="418" t="s">
        <v>10120</v>
      </c>
      <c r="I929" s="417" t="s">
        <v>3926</v>
      </c>
      <c r="J929" s="417" t="s">
        <v>10079</v>
      </c>
      <c r="K929" s="417" t="s">
        <v>10080</v>
      </c>
      <c r="L929" s="417" t="s">
        <v>8338</v>
      </c>
    </row>
    <row r="930" spans="2:12" ht="45">
      <c r="B930" s="413">
        <f t="shared" si="1"/>
        <v>928</v>
      </c>
      <c r="C930" s="414" t="s">
        <v>3755</v>
      </c>
      <c r="D930" s="415" t="s">
        <v>10206</v>
      </c>
      <c r="E930" s="416">
        <v>35843</v>
      </c>
      <c r="F930" s="417" t="s">
        <v>3924</v>
      </c>
      <c r="G930" s="415" t="s">
        <v>3925</v>
      </c>
      <c r="H930" s="418" t="s">
        <v>10207</v>
      </c>
      <c r="I930" s="417" t="s">
        <v>3926</v>
      </c>
      <c r="J930" s="417" t="s">
        <v>10079</v>
      </c>
      <c r="K930" s="417" t="s">
        <v>10080</v>
      </c>
      <c r="L930" s="417" t="s">
        <v>8338</v>
      </c>
    </row>
    <row r="931" spans="2:12" ht="45">
      <c r="B931" s="413">
        <f t="shared" si="1"/>
        <v>929</v>
      </c>
      <c r="C931" s="414" t="s">
        <v>3755</v>
      </c>
      <c r="D931" s="415" t="s">
        <v>10206</v>
      </c>
      <c r="E931" s="416">
        <v>35843</v>
      </c>
      <c r="F931" s="417" t="s">
        <v>3924</v>
      </c>
      <c r="G931" s="415" t="s">
        <v>3927</v>
      </c>
      <c r="H931" s="418" t="s">
        <v>10207</v>
      </c>
      <c r="I931" s="417" t="s">
        <v>3926</v>
      </c>
      <c r="J931" s="417" t="s">
        <v>10079</v>
      </c>
      <c r="K931" s="417" t="s">
        <v>10080</v>
      </c>
      <c r="L931" s="417" t="s">
        <v>8338</v>
      </c>
    </row>
    <row r="932" spans="2:12" ht="45">
      <c r="B932" s="413">
        <f t="shared" si="1"/>
        <v>930</v>
      </c>
      <c r="C932" s="414" t="s">
        <v>3755</v>
      </c>
      <c r="D932" s="415" t="s">
        <v>10206</v>
      </c>
      <c r="E932" s="416">
        <v>35843</v>
      </c>
      <c r="F932" s="417" t="s">
        <v>3924</v>
      </c>
      <c r="G932" s="415" t="s">
        <v>3928</v>
      </c>
      <c r="H932" s="418" t="s">
        <v>10207</v>
      </c>
      <c r="I932" s="417" t="s">
        <v>3926</v>
      </c>
      <c r="J932" s="417" t="s">
        <v>10079</v>
      </c>
      <c r="K932" s="417" t="s">
        <v>10080</v>
      </c>
      <c r="L932" s="417" t="s">
        <v>8338</v>
      </c>
    </row>
    <row r="933" spans="2:12" ht="45">
      <c r="B933" s="413">
        <f t="shared" si="1"/>
        <v>931</v>
      </c>
      <c r="C933" s="414" t="s">
        <v>3755</v>
      </c>
      <c r="D933" s="415" t="s">
        <v>10206</v>
      </c>
      <c r="E933" s="416">
        <v>35843</v>
      </c>
      <c r="F933" s="417" t="s">
        <v>3924</v>
      </c>
      <c r="G933" s="415" t="s">
        <v>3929</v>
      </c>
      <c r="H933" s="418" t="s">
        <v>10207</v>
      </c>
      <c r="I933" s="417" t="s">
        <v>3926</v>
      </c>
      <c r="J933" s="417" t="s">
        <v>10079</v>
      </c>
      <c r="K933" s="417" t="s">
        <v>10080</v>
      </c>
      <c r="L933" s="417" t="s">
        <v>8338</v>
      </c>
    </row>
    <row r="934" spans="2:12" ht="45">
      <c r="B934" s="413">
        <f t="shared" si="1"/>
        <v>932</v>
      </c>
      <c r="C934" s="414" t="s">
        <v>3755</v>
      </c>
      <c r="D934" s="415" t="s">
        <v>10206</v>
      </c>
      <c r="E934" s="416">
        <v>35843</v>
      </c>
      <c r="F934" s="417" t="s">
        <v>3924</v>
      </c>
      <c r="G934" s="415" t="s">
        <v>3930</v>
      </c>
      <c r="H934" s="418" t="s">
        <v>10207</v>
      </c>
      <c r="I934" s="417" t="s">
        <v>3926</v>
      </c>
      <c r="J934" s="417" t="s">
        <v>10079</v>
      </c>
      <c r="K934" s="417" t="s">
        <v>10080</v>
      </c>
      <c r="L934" s="417" t="s">
        <v>8338</v>
      </c>
    </row>
    <row r="935" spans="2:12" ht="45">
      <c r="B935" s="413">
        <f t="shared" si="1"/>
        <v>933</v>
      </c>
      <c r="C935" s="414" t="s">
        <v>3755</v>
      </c>
      <c r="D935" s="415" t="s">
        <v>10206</v>
      </c>
      <c r="E935" s="416">
        <v>35843</v>
      </c>
      <c r="F935" s="417" t="s">
        <v>3924</v>
      </c>
      <c r="G935" s="415" t="s">
        <v>3931</v>
      </c>
      <c r="H935" s="418" t="s">
        <v>10207</v>
      </c>
      <c r="I935" s="417" t="s">
        <v>3926</v>
      </c>
      <c r="J935" s="417" t="s">
        <v>10079</v>
      </c>
      <c r="K935" s="417" t="s">
        <v>10080</v>
      </c>
      <c r="L935" s="417" t="s">
        <v>8338</v>
      </c>
    </row>
    <row r="936" spans="2:12" ht="45">
      <c r="B936" s="413">
        <f t="shared" si="1"/>
        <v>934</v>
      </c>
      <c r="C936" s="414" t="s">
        <v>3755</v>
      </c>
      <c r="D936" s="415" t="s">
        <v>10206</v>
      </c>
      <c r="E936" s="416">
        <v>35843</v>
      </c>
      <c r="F936" s="417" t="s">
        <v>3924</v>
      </c>
      <c r="G936" s="415" t="s">
        <v>3932</v>
      </c>
      <c r="H936" s="418" t="s">
        <v>10207</v>
      </c>
      <c r="I936" s="417" t="s">
        <v>3926</v>
      </c>
      <c r="J936" s="417" t="s">
        <v>10079</v>
      </c>
      <c r="K936" s="417" t="s">
        <v>10080</v>
      </c>
      <c r="L936" s="417" t="s">
        <v>8338</v>
      </c>
    </row>
    <row r="937" spans="2:12" ht="45">
      <c r="B937" s="413">
        <f t="shared" si="1"/>
        <v>935</v>
      </c>
      <c r="C937" s="414" t="s">
        <v>3755</v>
      </c>
      <c r="D937" s="415" t="s">
        <v>10206</v>
      </c>
      <c r="E937" s="416">
        <v>35843</v>
      </c>
      <c r="F937" s="417" t="s">
        <v>3924</v>
      </c>
      <c r="G937" s="415" t="s">
        <v>3933</v>
      </c>
      <c r="H937" s="418" t="s">
        <v>10207</v>
      </c>
      <c r="I937" s="417" t="s">
        <v>3926</v>
      </c>
      <c r="J937" s="417" t="s">
        <v>10079</v>
      </c>
      <c r="K937" s="417" t="s">
        <v>10080</v>
      </c>
      <c r="L937" s="417" t="s">
        <v>8338</v>
      </c>
    </row>
    <row r="938" spans="2:12" ht="45">
      <c r="B938" s="413">
        <f t="shared" si="1"/>
        <v>936</v>
      </c>
      <c r="C938" s="414" t="s">
        <v>3755</v>
      </c>
      <c r="D938" s="415" t="s">
        <v>10206</v>
      </c>
      <c r="E938" s="416">
        <v>35843</v>
      </c>
      <c r="F938" s="417" t="s">
        <v>3924</v>
      </c>
      <c r="G938" s="415" t="s">
        <v>3934</v>
      </c>
      <c r="H938" s="418" t="s">
        <v>10207</v>
      </c>
      <c r="I938" s="417" t="s">
        <v>3926</v>
      </c>
      <c r="J938" s="417" t="s">
        <v>10079</v>
      </c>
      <c r="K938" s="417" t="s">
        <v>10080</v>
      </c>
      <c r="L938" s="417" t="s">
        <v>8338</v>
      </c>
    </row>
    <row r="939" spans="2:12" ht="45">
      <c r="B939" s="413">
        <f t="shared" si="1"/>
        <v>937</v>
      </c>
      <c r="C939" s="414" t="s">
        <v>3755</v>
      </c>
      <c r="D939" s="415" t="s">
        <v>10206</v>
      </c>
      <c r="E939" s="416">
        <v>35843</v>
      </c>
      <c r="F939" s="417" t="s">
        <v>3924</v>
      </c>
      <c r="G939" s="415" t="s">
        <v>3935</v>
      </c>
      <c r="H939" s="418" t="s">
        <v>10207</v>
      </c>
      <c r="I939" s="417" t="s">
        <v>3926</v>
      </c>
      <c r="J939" s="417" t="s">
        <v>10079</v>
      </c>
      <c r="K939" s="417" t="s">
        <v>10080</v>
      </c>
      <c r="L939" s="417" t="s">
        <v>8338</v>
      </c>
    </row>
    <row r="940" spans="2:12" ht="45">
      <c r="B940" s="413">
        <f t="shared" si="1"/>
        <v>938</v>
      </c>
      <c r="C940" s="414" t="s">
        <v>3755</v>
      </c>
      <c r="D940" s="415" t="s">
        <v>10206</v>
      </c>
      <c r="E940" s="416">
        <v>35843</v>
      </c>
      <c r="F940" s="417" t="s">
        <v>3924</v>
      </c>
      <c r="G940" s="415" t="s">
        <v>3935</v>
      </c>
      <c r="H940" s="418" t="s">
        <v>10207</v>
      </c>
      <c r="I940" s="417" t="s">
        <v>3926</v>
      </c>
      <c r="J940" s="417" t="s">
        <v>10079</v>
      </c>
      <c r="K940" s="417" t="s">
        <v>10080</v>
      </c>
      <c r="L940" s="417" t="s">
        <v>8338</v>
      </c>
    </row>
    <row r="941" spans="2:12" ht="45">
      <c r="B941" s="413">
        <f t="shared" si="1"/>
        <v>939</v>
      </c>
      <c r="C941" s="414" t="s">
        <v>3755</v>
      </c>
      <c r="D941" s="415" t="s">
        <v>10206</v>
      </c>
      <c r="E941" s="416">
        <v>35843</v>
      </c>
      <c r="F941" s="417" t="s">
        <v>3924</v>
      </c>
      <c r="G941" s="415" t="s">
        <v>3936</v>
      </c>
      <c r="H941" s="418" t="s">
        <v>10207</v>
      </c>
      <c r="I941" s="417" t="s">
        <v>3926</v>
      </c>
      <c r="J941" s="417" t="s">
        <v>10079</v>
      </c>
      <c r="K941" s="417" t="s">
        <v>10080</v>
      </c>
      <c r="L941" s="417" t="s">
        <v>8338</v>
      </c>
    </row>
    <row r="942" spans="2:12" ht="45">
      <c r="B942" s="413">
        <f t="shared" si="1"/>
        <v>940</v>
      </c>
      <c r="C942" s="414" t="s">
        <v>3755</v>
      </c>
      <c r="D942" s="415" t="s">
        <v>10206</v>
      </c>
      <c r="E942" s="416">
        <v>35843</v>
      </c>
      <c r="F942" s="417" t="s">
        <v>3924</v>
      </c>
      <c r="G942" s="415" t="s">
        <v>3937</v>
      </c>
      <c r="H942" s="418" t="s">
        <v>10207</v>
      </c>
      <c r="I942" s="417" t="s">
        <v>3926</v>
      </c>
      <c r="J942" s="417" t="s">
        <v>10079</v>
      </c>
      <c r="K942" s="417" t="s">
        <v>10080</v>
      </c>
      <c r="L942" s="417" t="s">
        <v>8338</v>
      </c>
    </row>
    <row r="943" spans="2:12" ht="45">
      <c r="B943" s="413">
        <f t="shared" si="1"/>
        <v>941</v>
      </c>
      <c r="C943" s="414" t="s">
        <v>3755</v>
      </c>
      <c r="D943" s="415" t="s">
        <v>10206</v>
      </c>
      <c r="E943" s="416">
        <v>35843</v>
      </c>
      <c r="F943" s="417" t="s">
        <v>3924</v>
      </c>
      <c r="G943" s="415" t="s">
        <v>3938</v>
      </c>
      <c r="H943" s="418" t="s">
        <v>10207</v>
      </c>
      <c r="I943" s="417" t="s">
        <v>3926</v>
      </c>
      <c r="J943" s="417" t="s">
        <v>10079</v>
      </c>
      <c r="K943" s="417" t="s">
        <v>10080</v>
      </c>
      <c r="L943" s="417" t="s">
        <v>8338</v>
      </c>
    </row>
    <row r="944" spans="2:12" ht="45">
      <c r="B944" s="413">
        <f t="shared" si="1"/>
        <v>942</v>
      </c>
      <c r="C944" s="414" t="s">
        <v>3755</v>
      </c>
      <c r="D944" s="415" t="s">
        <v>10206</v>
      </c>
      <c r="E944" s="416">
        <v>35843</v>
      </c>
      <c r="F944" s="417" t="s">
        <v>3924</v>
      </c>
      <c r="G944" s="415" t="s">
        <v>3939</v>
      </c>
      <c r="H944" s="418" t="s">
        <v>10207</v>
      </c>
      <c r="I944" s="417" t="s">
        <v>3926</v>
      </c>
      <c r="J944" s="417" t="s">
        <v>10079</v>
      </c>
      <c r="K944" s="417" t="s">
        <v>10080</v>
      </c>
      <c r="L944" s="417" t="s">
        <v>8338</v>
      </c>
    </row>
    <row r="945" spans="2:12" ht="45">
      <c r="B945" s="413">
        <f t="shared" si="1"/>
        <v>943</v>
      </c>
      <c r="C945" s="414" t="s">
        <v>3755</v>
      </c>
      <c r="D945" s="415" t="s">
        <v>10206</v>
      </c>
      <c r="E945" s="416">
        <v>35843</v>
      </c>
      <c r="F945" s="417" t="s">
        <v>3924</v>
      </c>
      <c r="G945" s="415" t="s">
        <v>3940</v>
      </c>
      <c r="H945" s="418" t="s">
        <v>10207</v>
      </c>
      <c r="I945" s="417" t="s">
        <v>3926</v>
      </c>
      <c r="J945" s="417" t="s">
        <v>10079</v>
      </c>
      <c r="K945" s="417" t="s">
        <v>10080</v>
      </c>
      <c r="L945" s="417" t="s">
        <v>8338</v>
      </c>
    </row>
    <row r="946" spans="2:12" ht="45">
      <c r="B946" s="413">
        <f t="shared" si="1"/>
        <v>944</v>
      </c>
      <c r="C946" s="414" t="s">
        <v>3755</v>
      </c>
      <c r="D946" s="415" t="s">
        <v>10206</v>
      </c>
      <c r="E946" s="416">
        <v>35843</v>
      </c>
      <c r="F946" s="417" t="s">
        <v>3924</v>
      </c>
      <c r="G946" s="415" t="s">
        <v>3941</v>
      </c>
      <c r="H946" s="418" t="s">
        <v>10207</v>
      </c>
      <c r="I946" s="417" t="s">
        <v>3926</v>
      </c>
      <c r="J946" s="417" t="s">
        <v>10079</v>
      </c>
      <c r="K946" s="417" t="s">
        <v>10080</v>
      </c>
      <c r="L946" s="417" t="s">
        <v>8338</v>
      </c>
    </row>
    <row r="947" spans="2:12" ht="45">
      <c r="B947" s="413">
        <f t="shared" si="1"/>
        <v>945</v>
      </c>
      <c r="C947" s="414" t="s">
        <v>3755</v>
      </c>
      <c r="D947" s="415" t="s">
        <v>10206</v>
      </c>
      <c r="E947" s="416">
        <v>35843</v>
      </c>
      <c r="F947" s="417" t="s">
        <v>3924</v>
      </c>
      <c r="G947" s="415" t="s">
        <v>3942</v>
      </c>
      <c r="H947" s="418" t="s">
        <v>10207</v>
      </c>
      <c r="I947" s="417" t="s">
        <v>3926</v>
      </c>
      <c r="J947" s="417" t="s">
        <v>10079</v>
      </c>
      <c r="K947" s="417" t="s">
        <v>10080</v>
      </c>
      <c r="L947" s="417" t="s">
        <v>8338</v>
      </c>
    </row>
    <row r="948" spans="2:12" ht="45">
      <c r="B948" s="413">
        <f t="shared" si="1"/>
        <v>946</v>
      </c>
      <c r="C948" s="414" t="s">
        <v>3755</v>
      </c>
      <c r="D948" s="415" t="s">
        <v>10206</v>
      </c>
      <c r="E948" s="416">
        <v>35843</v>
      </c>
      <c r="F948" s="417" t="s">
        <v>3924</v>
      </c>
      <c r="G948" s="415" t="s">
        <v>3943</v>
      </c>
      <c r="H948" s="418" t="s">
        <v>10207</v>
      </c>
      <c r="I948" s="417" t="s">
        <v>3926</v>
      </c>
      <c r="J948" s="417" t="s">
        <v>10079</v>
      </c>
      <c r="K948" s="417" t="s">
        <v>10080</v>
      </c>
      <c r="L948" s="417" t="s">
        <v>8338</v>
      </c>
    </row>
    <row r="949" spans="2:12" ht="45">
      <c r="B949" s="413">
        <f t="shared" si="1"/>
        <v>947</v>
      </c>
      <c r="C949" s="414" t="s">
        <v>3755</v>
      </c>
      <c r="D949" s="415" t="s">
        <v>10206</v>
      </c>
      <c r="E949" s="416">
        <v>35843</v>
      </c>
      <c r="F949" s="417" t="s">
        <v>3924</v>
      </c>
      <c r="G949" s="415" t="s">
        <v>3944</v>
      </c>
      <c r="H949" s="418" t="s">
        <v>10207</v>
      </c>
      <c r="I949" s="417" t="s">
        <v>3926</v>
      </c>
      <c r="J949" s="417" t="s">
        <v>10079</v>
      </c>
      <c r="K949" s="417" t="s">
        <v>10080</v>
      </c>
      <c r="L949" s="417" t="s">
        <v>8338</v>
      </c>
    </row>
    <row r="950" spans="2:12" ht="45">
      <c r="B950" s="413">
        <f t="shared" si="1"/>
        <v>948</v>
      </c>
      <c r="C950" s="414" t="s">
        <v>3755</v>
      </c>
      <c r="D950" s="415" t="s">
        <v>10206</v>
      </c>
      <c r="E950" s="416">
        <v>35843</v>
      </c>
      <c r="F950" s="417" t="s">
        <v>3924</v>
      </c>
      <c r="G950" s="415" t="s">
        <v>3945</v>
      </c>
      <c r="H950" s="418" t="s">
        <v>10207</v>
      </c>
      <c r="I950" s="417" t="s">
        <v>3926</v>
      </c>
      <c r="J950" s="417" t="s">
        <v>10079</v>
      </c>
      <c r="K950" s="417" t="s">
        <v>10080</v>
      </c>
      <c r="L950" s="417" t="s">
        <v>8338</v>
      </c>
    </row>
    <row r="951" spans="2:12" ht="45">
      <c r="B951" s="413">
        <f t="shared" si="1"/>
        <v>949</v>
      </c>
      <c r="C951" s="414" t="s">
        <v>3755</v>
      </c>
      <c r="D951" s="415" t="s">
        <v>10206</v>
      </c>
      <c r="E951" s="416">
        <v>35843</v>
      </c>
      <c r="F951" s="417" t="s">
        <v>3924</v>
      </c>
      <c r="G951" s="415" t="s">
        <v>3946</v>
      </c>
      <c r="H951" s="418" t="s">
        <v>10207</v>
      </c>
      <c r="I951" s="417" t="s">
        <v>3926</v>
      </c>
      <c r="J951" s="417" t="s">
        <v>10079</v>
      </c>
      <c r="K951" s="417" t="s">
        <v>10080</v>
      </c>
      <c r="L951" s="417" t="s">
        <v>8338</v>
      </c>
    </row>
    <row r="952" spans="2:12" ht="45">
      <c r="B952" s="413">
        <f t="shared" si="1"/>
        <v>950</v>
      </c>
      <c r="C952" s="414" t="s">
        <v>3755</v>
      </c>
      <c r="D952" s="415" t="s">
        <v>10206</v>
      </c>
      <c r="E952" s="416">
        <v>35843</v>
      </c>
      <c r="F952" s="417" t="s">
        <v>3924</v>
      </c>
      <c r="G952" s="415" t="s">
        <v>3947</v>
      </c>
      <c r="H952" s="418" t="s">
        <v>10207</v>
      </c>
      <c r="I952" s="417" t="s">
        <v>3926</v>
      </c>
      <c r="J952" s="417" t="s">
        <v>10079</v>
      </c>
      <c r="K952" s="417" t="s">
        <v>10080</v>
      </c>
      <c r="L952" s="417" t="s">
        <v>8338</v>
      </c>
    </row>
    <row r="953" spans="2:12" ht="45">
      <c r="B953" s="413">
        <f t="shared" si="1"/>
        <v>951</v>
      </c>
      <c r="C953" s="414" t="s">
        <v>3755</v>
      </c>
      <c r="D953" s="415" t="s">
        <v>10206</v>
      </c>
      <c r="E953" s="416">
        <v>35843</v>
      </c>
      <c r="F953" s="417" t="s">
        <v>3924</v>
      </c>
      <c r="G953" s="415" t="s">
        <v>3948</v>
      </c>
      <c r="H953" s="418" t="s">
        <v>10207</v>
      </c>
      <c r="I953" s="417" t="s">
        <v>3926</v>
      </c>
      <c r="J953" s="417" t="s">
        <v>10079</v>
      </c>
      <c r="K953" s="417" t="s">
        <v>10080</v>
      </c>
      <c r="L953" s="417" t="s">
        <v>8338</v>
      </c>
    </row>
    <row r="954" spans="2:12" ht="45">
      <c r="B954" s="413">
        <f t="shared" si="1"/>
        <v>952</v>
      </c>
      <c r="C954" s="414" t="s">
        <v>3755</v>
      </c>
      <c r="D954" s="415" t="s">
        <v>10206</v>
      </c>
      <c r="E954" s="416">
        <v>35843</v>
      </c>
      <c r="F954" s="417" t="s">
        <v>3924</v>
      </c>
      <c r="G954" s="415" t="s">
        <v>3949</v>
      </c>
      <c r="H954" s="418" t="s">
        <v>10207</v>
      </c>
      <c r="I954" s="417" t="s">
        <v>3926</v>
      </c>
      <c r="J954" s="417" t="s">
        <v>10079</v>
      </c>
      <c r="K954" s="417" t="s">
        <v>10080</v>
      </c>
      <c r="L954" s="417" t="s">
        <v>8338</v>
      </c>
    </row>
    <row r="955" spans="2:12" ht="45">
      <c r="B955" s="413">
        <f t="shared" si="1"/>
        <v>953</v>
      </c>
      <c r="C955" s="414" t="s">
        <v>3755</v>
      </c>
      <c r="D955" s="415" t="s">
        <v>10206</v>
      </c>
      <c r="E955" s="416">
        <v>35843</v>
      </c>
      <c r="F955" s="417" t="s">
        <v>3924</v>
      </c>
      <c r="G955" s="415" t="s">
        <v>3950</v>
      </c>
      <c r="H955" s="418" t="s">
        <v>10207</v>
      </c>
      <c r="I955" s="417" t="s">
        <v>3926</v>
      </c>
      <c r="J955" s="417" t="s">
        <v>10079</v>
      </c>
      <c r="K955" s="417" t="s">
        <v>10080</v>
      </c>
      <c r="L955" s="417" t="s">
        <v>8338</v>
      </c>
    </row>
    <row r="956" spans="2:12" ht="45">
      <c r="B956" s="413">
        <f t="shared" si="1"/>
        <v>954</v>
      </c>
      <c r="C956" s="414" t="s">
        <v>3755</v>
      </c>
      <c r="D956" s="415" t="s">
        <v>10206</v>
      </c>
      <c r="E956" s="416">
        <v>35843</v>
      </c>
      <c r="F956" s="417" t="s">
        <v>3924</v>
      </c>
      <c r="G956" s="415" t="s">
        <v>3951</v>
      </c>
      <c r="H956" s="418" t="s">
        <v>10207</v>
      </c>
      <c r="I956" s="417" t="s">
        <v>3926</v>
      </c>
      <c r="J956" s="417" t="s">
        <v>10079</v>
      </c>
      <c r="K956" s="417" t="s">
        <v>10080</v>
      </c>
      <c r="L956" s="417" t="s">
        <v>8338</v>
      </c>
    </row>
    <row r="957" spans="2:12" ht="45">
      <c r="B957" s="413">
        <f t="shared" si="1"/>
        <v>955</v>
      </c>
      <c r="C957" s="414" t="s">
        <v>3755</v>
      </c>
      <c r="D957" s="415" t="s">
        <v>10206</v>
      </c>
      <c r="E957" s="416">
        <v>35843</v>
      </c>
      <c r="F957" s="417" t="s">
        <v>3924</v>
      </c>
      <c r="G957" s="415" t="s">
        <v>3952</v>
      </c>
      <c r="H957" s="418" t="s">
        <v>10207</v>
      </c>
      <c r="I957" s="417" t="s">
        <v>3926</v>
      </c>
      <c r="J957" s="417" t="s">
        <v>10079</v>
      </c>
      <c r="K957" s="417" t="s">
        <v>10080</v>
      </c>
      <c r="L957" s="417" t="s">
        <v>8338</v>
      </c>
    </row>
    <row r="958" spans="2:12" ht="45">
      <c r="B958" s="413">
        <f t="shared" si="1"/>
        <v>956</v>
      </c>
      <c r="C958" s="414" t="s">
        <v>3755</v>
      </c>
      <c r="D958" s="415" t="s">
        <v>10206</v>
      </c>
      <c r="E958" s="416">
        <v>35843</v>
      </c>
      <c r="F958" s="417" t="s">
        <v>3924</v>
      </c>
      <c r="G958" s="415" t="s">
        <v>3953</v>
      </c>
      <c r="H958" s="418" t="s">
        <v>10207</v>
      </c>
      <c r="I958" s="417" t="s">
        <v>3926</v>
      </c>
      <c r="J958" s="417" t="s">
        <v>10079</v>
      </c>
      <c r="K958" s="417" t="s">
        <v>10080</v>
      </c>
      <c r="L958" s="417" t="s">
        <v>8338</v>
      </c>
    </row>
    <row r="959" spans="2:12" ht="45">
      <c r="B959" s="413">
        <f t="shared" si="1"/>
        <v>957</v>
      </c>
      <c r="C959" s="414" t="s">
        <v>3755</v>
      </c>
      <c r="D959" s="415" t="s">
        <v>10206</v>
      </c>
      <c r="E959" s="416">
        <v>35843</v>
      </c>
      <c r="F959" s="417" t="s">
        <v>3924</v>
      </c>
      <c r="G959" s="415" t="s">
        <v>3954</v>
      </c>
      <c r="H959" s="418" t="s">
        <v>10207</v>
      </c>
      <c r="I959" s="417" t="s">
        <v>3926</v>
      </c>
      <c r="J959" s="417" t="s">
        <v>10079</v>
      </c>
      <c r="K959" s="417" t="s">
        <v>10080</v>
      </c>
      <c r="L959" s="417" t="s">
        <v>8338</v>
      </c>
    </row>
    <row r="960" spans="2:12" ht="45">
      <c r="B960" s="413">
        <f t="shared" si="1"/>
        <v>958</v>
      </c>
      <c r="C960" s="414" t="s">
        <v>3755</v>
      </c>
      <c r="D960" s="415" t="s">
        <v>10206</v>
      </c>
      <c r="E960" s="416">
        <v>35843</v>
      </c>
      <c r="F960" s="417" t="s">
        <v>3924</v>
      </c>
      <c r="G960" s="415" t="s">
        <v>3955</v>
      </c>
      <c r="H960" s="418" t="s">
        <v>10207</v>
      </c>
      <c r="I960" s="417" t="s">
        <v>3926</v>
      </c>
      <c r="J960" s="417" t="s">
        <v>10079</v>
      </c>
      <c r="K960" s="417" t="s">
        <v>10080</v>
      </c>
      <c r="L960" s="417" t="s">
        <v>8338</v>
      </c>
    </row>
    <row r="961" spans="2:12" ht="45">
      <c r="B961" s="413">
        <f t="shared" si="1"/>
        <v>959</v>
      </c>
      <c r="C961" s="414" t="s">
        <v>3755</v>
      </c>
      <c r="D961" s="415" t="s">
        <v>10206</v>
      </c>
      <c r="E961" s="416">
        <v>35843</v>
      </c>
      <c r="F961" s="417" t="s">
        <v>3924</v>
      </c>
      <c r="G961" s="415" t="s">
        <v>3956</v>
      </c>
      <c r="H961" s="418" t="s">
        <v>10207</v>
      </c>
      <c r="I961" s="417" t="s">
        <v>3926</v>
      </c>
      <c r="J961" s="417" t="s">
        <v>10079</v>
      </c>
      <c r="K961" s="417" t="s">
        <v>10080</v>
      </c>
      <c r="L961" s="417" t="s">
        <v>8338</v>
      </c>
    </row>
    <row r="962" spans="2:12" ht="45">
      <c r="B962" s="413">
        <f t="shared" si="1"/>
        <v>960</v>
      </c>
      <c r="C962" s="414" t="s">
        <v>3755</v>
      </c>
      <c r="D962" s="415" t="s">
        <v>10206</v>
      </c>
      <c r="E962" s="416">
        <v>35843</v>
      </c>
      <c r="F962" s="417" t="s">
        <v>3924</v>
      </c>
      <c r="G962" s="415" t="s">
        <v>3957</v>
      </c>
      <c r="H962" s="418" t="s">
        <v>10207</v>
      </c>
      <c r="I962" s="417" t="s">
        <v>3926</v>
      </c>
      <c r="J962" s="417" t="s">
        <v>10079</v>
      </c>
      <c r="K962" s="417" t="s">
        <v>10080</v>
      </c>
      <c r="L962" s="417" t="s">
        <v>8338</v>
      </c>
    </row>
    <row r="963" spans="2:12" ht="45">
      <c r="B963" s="413">
        <f t="shared" si="1"/>
        <v>961</v>
      </c>
      <c r="C963" s="414" t="s">
        <v>3755</v>
      </c>
      <c r="D963" s="415" t="s">
        <v>10206</v>
      </c>
      <c r="E963" s="416">
        <v>35843</v>
      </c>
      <c r="F963" s="417" t="s">
        <v>3924</v>
      </c>
      <c r="G963" s="415" t="s">
        <v>3958</v>
      </c>
      <c r="H963" s="418" t="s">
        <v>10207</v>
      </c>
      <c r="I963" s="417" t="s">
        <v>3926</v>
      </c>
      <c r="J963" s="417" t="s">
        <v>10079</v>
      </c>
      <c r="K963" s="417" t="s">
        <v>10080</v>
      </c>
      <c r="L963" s="417" t="s">
        <v>8338</v>
      </c>
    </row>
    <row r="964" spans="2:12" ht="45">
      <c r="B964" s="413">
        <f t="shared" si="1"/>
        <v>962</v>
      </c>
      <c r="C964" s="414" t="s">
        <v>3755</v>
      </c>
      <c r="D964" s="415" t="s">
        <v>10206</v>
      </c>
      <c r="E964" s="416">
        <v>35843</v>
      </c>
      <c r="F964" s="417" t="s">
        <v>3924</v>
      </c>
      <c r="G964" s="415" t="s">
        <v>3959</v>
      </c>
      <c r="H964" s="418" t="s">
        <v>10207</v>
      </c>
      <c r="I964" s="417" t="s">
        <v>3926</v>
      </c>
      <c r="J964" s="417" t="s">
        <v>10079</v>
      </c>
      <c r="K964" s="417" t="s">
        <v>10080</v>
      </c>
      <c r="L964" s="417" t="s">
        <v>8338</v>
      </c>
    </row>
    <row r="965" spans="2:12" ht="45">
      <c r="B965" s="413">
        <f t="shared" si="1"/>
        <v>963</v>
      </c>
      <c r="C965" s="414" t="s">
        <v>3755</v>
      </c>
      <c r="D965" s="415" t="s">
        <v>10206</v>
      </c>
      <c r="E965" s="416">
        <v>35843</v>
      </c>
      <c r="F965" s="417" t="s">
        <v>3924</v>
      </c>
      <c r="G965" s="415" t="s">
        <v>3960</v>
      </c>
      <c r="H965" s="418" t="s">
        <v>10207</v>
      </c>
      <c r="I965" s="417" t="s">
        <v>3926</v>
      </c>
      <c r="J965" s="417" t="s">
        <v>10079</v>
      </c>
      <c r="K965" s="417" t="s">
        <v>10080</v>
      </c>
      <c r="L965" s="417" t="s">
        <v>8338</v>
      </c>
    </row>
    <row r="966" spans="2:12" ht="60">
      <c r="B966" s="413">
        <f t="shared" si="1"/>
        <v>964</v>
      </c>
      <c r="C966" s="414" t="s">
        <v>3755</v>
      </c>
      <c r="D966" s="415" t="s">
        <v>10206</v>
      </c>
      <c r="E966" s="416">
        <v>35843</v>
      </c>
      <c r="F966" s="417" t="s">
        <v>3924</v>
      </c>
      <c r="G966" s="415" t="s">
        <v>3961</v>
      </c>
      <c r="H966" s="418" t="s">
        <v>10207</v>
      </c>
      <c r="I966" s="417" t="s">
        <v>3926</v>
      </c>
      <c r="J966" s="417" t="s">
        <v>10079</v>
      </c>
      <c r="K966" s="417" t="s">
        <v>10080</v>
      </c>
      <c r="L966" s="417" t="s">
        <v>8338</v>
      </c>
    </row>
    <row r="967" spans="2:12" ht="45">
      <c r="B967" s="413">
        <f t="shared" si="1"/>
        <v>965</v>
      </c>
      <c r="C967" s="414" t="s">
        <v>3755</v>
      </c>
      <c r="D967" s="415" t="s">
        <v>10206</v>
      </c>
      <c r="E967" s="416">
        <v>35843</v>
      </c>
      <c r="F967" s="417" t="s">
        <v>3924</v>
      </c>
      <c r="G967" s="415" t="s">
        <v>3962</v>
      </c>
      <c r="H967" s="418" t="s">
        <v>10207</v>
      </c>
      <c r="I967" s="417" t="s">
        <v>3926</v>
      </c>
      <c r="J967" s="417" t="s">
        <v>10079</v>
      </c>
      <c r="K967" s="417" t="s">
        <v>10080</v>
      </c>
      <c r="L967" s="417" t="s">
        <v>8338</v>
      </c>
    </row>
    <row r="968" spans="2:12" ht="45">
      <c r="B968" s="413">
        <f t="shared" si="1"/>
        <v>966</v>
      </c>
      <c r="C968" s="414" t="s">
        <v>3755</v>
      </c>
      <c r="D968" s="415" t="s">
        <v>10206</v>
      </c>
      <c r="E968" s="416">
        <v>35843</v>
      </c>
      <c r="F968" s="417" t="s">
        <v>3924</v>
      </c>
      <c r="G968" s="415" t="s">
        <v>3963</v>
      </c>
      <c r="H968" s="418" t="s">
        <v>10207</v>
      </c>
      <c r="I968" s="417" t="s">
        <v>3926</v>
      </c>
      <c r="J968" s="417" t="s">
        <v>10079</v>
      </c>
      <c r="K968" s="417" t="s">
        <v>10080</v>
      </c>
      <c r="L968" s="417" t="s">
        <v>8338</v>
      </c>
    </row>
    <row r="969" spans="2:12" ht="45">
      <c r="B969" s="413">
        <f t="shared" ref="B969:B1032" si="2">B968+1</f>
        <v>967</v>
      </c>
      <c r="C969" s="414" t="s">
        <v>3755</v>
      </c>
      <c r="D969" s="415" t="s">
        <v>10206</v>
      </c>
      <c r="E969" s="416">
        <v>35843</v>
      </c>
      <c r="F969" s="417" t="s">
        <v>3924</v>
      </c>
      <c r="G969" s="415" t="s">
        <v>3964</v>
      </c>
      <c r="H969" s="418" t="s">
        <v>10207</v>
      </c>
      <c r="I969" s="417" t="s">
        <v>3926</v>
      </c>
      <c r="J969" s="417" t="s">
        <v>10079</v>
      </c>
      <c r="K969" s="417" t="s">
        <v>10080</v>
      </c>
      <c r="L969" s="417" t="s">
        <v>8338</v>
      </c>
    </row>
    <row r="970" spans="2:12" ht="45">
      <c r="B970" s="413">
        <f t="shared" si="2"/>
        <v>968</v>
      </c>
      <c r="C970" s="414" t="s">
        <v>3755</v>
      </c>
      <c r="D970" s="415" t="s">
        <v>10206</v>
      </c>
      <c r="E970" s="416">
        <v>35843</v>
      </c>
      <c r="F970" s="417" t="s">
        <v>3924</v>
      </c>
      <c r="G970" s="415" t="s">
        <v>3965</v>
      </c>
      <c r="H970" s="418" t="s">
        <v>10207</v>
      </c>
      <c r="I970" s="417" t="s">
        <v>3926</v>
      </c>
      <c r="J970" s="417" t="s">
        <v>10079</v>
      </c>
      <c r="K970" s="417" t="s">
        <v>10080</v>
      </c>
      <c r="L970" s="417" t="s">
        <v>8338</v>
      </c>
    </row>
    <row r="971" spans="2:12" ht="45">
      <c r="B971" s="413">
        <f t="shared" si="2"/>
        <v>969</v>
      </c>
      <c r="C971" s="414" t="s">
        <v>3755</v>
      </c>
      <c r="D971" s="415" t="s">
        <v>10206</v>
      </c>
      <c r="E971" s="416">
        <v>35843</v>
      </c>
      <c r="F971" s="417" t="s">
        <v>3924</v>
      </c>
      <c r="G971" s="415" t="s">
        <v>3966</v>
      </c>
      <c r="H971" s="418" t="s">
        <v>10207</v>
      </c>
      <c r="I971" s="417" t="s">
        <v>3926</v>
      </c>
      <c r="J971" s="417" t="s">
        <v>10079</v>
      </c>
      <c r="K971" s="417" t="s">
        <v>10080</v>
      </c>
      <c r="L971" s="417" t="s">
        <v>8338</v>
      </c>
    </row>
    <row r="972" spans="2:12" ht="45">
      <c r="B972" s="413">
        <f t="shared" si="2"/>
        <v>970</v>
      </c>
      <c r="C972" s="414" t="s">
        <v>3755</v>
      </c>
      <c r="D972" s="415" t="s">
        <v>10206</v>
      </c>
      <c r="E972" s="416">
        <v>35843</v>
      </c>
      <c r="F972" s="417" t="s">
        <v>3924</v>
      </c>
      <c r="G972" s="415" t="s">
        <v>3967</v>
      </c>
      <c r="H972" s="418" t="s">
        <v>10207</v>
      </c>
      <c r="I972" s="417" t="s">
        <v>3926</v>
      </c>
      <c r="J972" s="417" t="s">
        <v>10079</v>
      </c>
      <c r="K972" s="417" t="s">
        <v>10080</v>
      </c>
      <c r="L972" s="417" t="s">
        <v>8338</v>
      </c>
    </row>
    <row r="973" spans="2:12" ht="45">
      <c r="B973" s="413">
        <f t="shared" si="2"/>
        <v>971</v>
      </c>
      <c r="C973" s="414" t="s">
        <v>3755</v>
      </c>
      <c r="D973" s="415" t="s">
        <v>10206</v>
      </c>
      <c r="E973" s="416">
        <v>35843</v>
      </c>
      <c r="F973" s="417" t="s">
        <v>3924</v>
      </c>
      <c r="G973" s="415" t="s">
        <v>3968</v>
      </c>
      <c r="H973" s="418" t="s">
        <v>10207</v>
      </c>
      <c r="I973" s="417" t="s">
        <v>3926</v>
      </c>
      <c r="J973" s="417" t="s">
        <v>10079</v>
      </c>
      <c r="K973" s="417" t="s">
        <v>10080</v>
      </c>
      <c r="L973" s="417" t="s">
        <v>8338</v>
      </c>
    </row>
    <row r="974" spans="2:12" ht="45">
      <c r="B974" s="413">
        <f t="shared" si="2"/>
        <v>972</v>
      </c>
      <c r="C974" s="414" t="s">
        <v>3755</v>
      </c>
      <c r="D974" s="419" t="s">
        <v>10206</v>
      </c>
      <c r="E974" s="420">
        <v>35843</v>
      </c>
      <c r="F974" s="417" t="s">
        <v>3924</v>
      </c>
      <c r="G974" s="419" t="s">
        <v>3969</v>
      </c>
      <c r="H974" s="418" t="s">
        <v>10207</v>
      </c>
      <c r="I974" s="417" t="s">
        <v>3926</v>
      </c>
      <c r="J974" s="417" t="s">
        <v>10079</v>
      </c>
      <c r="K974" s="417" t="s">
        <v>10080</v>
      </c>
      <c r="L974" s="417" t="s">
        <v>8338</v>
      </c>
    </row>
    <row r="975" spans="2:12" ht="45">
      <c r="B975" s="413">
        <f t="shared" si="2"/>
        <v>973</v>
      </c>
      <c r="C975" s="414" t="s">
        <v>3755</v>
      </c>
      <c r="D975" s="415" t="s">
        <v>10206</v>
      </c>
      <c r="E975" s="416">
        <v>35843</v>
      </c>
      <c r="F975" s="417" t="s">
        <v>3924</v>
      </c>
      <c r="G975" s="415" t="s">
        <v>3970</v>
      </c>
      <c r="H975" s="418" t="s">
        <v>10207</v>
      </c>
      <c r="I975" s="417" t="s">
        <v>3926</v>
      </c>
      <c r="J975" s="417" t="s">
        <v>10079</v>
      </c>
      <c r="K975" s="417" t="s">
        <v>10080</v>
      </c>
      <c r="L975" s="417" t="s">
        <v>8338</v>
      </c>
    </row>
    <row r="976" spans="2:12" ht="45">
      <c r="B976" s="413">
        <f t="shared" si="2"/>
        <v>974</v>
      </c>
      <c r="C976" s="414" t="s">
        <v>3755</v>
      </c>
      <c r="D976" s="415" t="s">
        <v>10206</v>
      </c>
      <c r="E976" s="416">
        <v>35843</v>
      </c>
      <c r="F976" s="417" t="s">
        <v>3924</v>
      </c>
      <c r="G976" s="415" t="s">
        <v>3971</v>
      </c>
      <c r="H976" s="418" t="s">
        <v>10207</v>
      </c>
      <c r="I976" s="417" t="s">
        <v>3926</v>
      </c>
      <c r="J976" s="417" t="s">
        <v>10079</v>
      </c>
      <c r="K976" s="417" t="s">
        <v>10080</v>
      </c>
      <c r="L976" s="417" t="s">
        <v>8338</v>
      </c>
    </row>
    <row r="977" spans="2:12" ht="45">
      <c r="B977" s="413">
        <f t="shared" si="2"/>
        <v>975</v>
      </c>
      <c r="C977" s="414" t="s">
        <v>3755</v>
      </c>
      <c r="D977" s="415" t="s">
        <v>10206</v>
      </c>
      <c r="E977" s="416">
        <v>35843</v>
      </c>
      <c r="F977" s="417" t="s">
        <v>3924</v>
      </c>
      <c r="G977" s="415" t="s">
        <v>3972</v>
      </c>
      <c r="H977" s="418" t="s">
        <v>10207</v>
      </c>
      <c r="I977" s="417" t="s">
        <v>3926</v>
      </c>
      <c r="J977" s="417" t="s">
        <v>10079</v>
      </c>
      <c r="K977" s="417" t="s">
        <v>10080</v>
      </c>
      <c r="L977" s="417" t="s">
        <v>8338</v>
      </c>
    </row>
    <row r="978" spans="2:12" ht="45">
      <c r="B978" s="413">
        <f t="shared" si="2"/>
        <v>976</v>
      </c>
      <c r="C978" s="414" t="s">
        <v>3755</v>
      </c>
      <c r="D978" s="415" t="s">
        <v>10206</v>
      </c>
      <c r="E978" s="416">
        <v>35843</v>
      </c>
      <c r="F978" s="417" t="s">
        <v>3924</v>
      </c>
      <c r="G978" s="415" t="s">
        <v>3973</v>
      </c>
      <c r="H978" s="418" t="s">
        <v>10207</v>
      </c>
      <c r="I978" s="417" t="s">
        <v>3926</v>
      </c>
      <c r="J978" s="417" t="s">
        <v>10079</v>
      </c>
      <c r="K978" s="417" t="s">
        <v>10080</v>
      </c>
      <c r="L978" s="417" t="s">
        <v>8338</v>
      </c>
    </row>
    <row r="979" spans="2:12" ht="45">
      <c r="B979" s="413">
        <f t="shared" si="2"/>
        <v>977</v>
      </c>
      <c r="C979" s="414" t="s">
        <v>3755</v>
      </c>
      <c r="D979" s="415" t="s">
        <v>10206</v>
      </c>
      <c r="E979" s="416">
        <v>35843</v>
      </c>
      <c r="F979" s="417" t="s">
        <v>3924</v>
      </c>
      <c r="G979" s="415" t="s">
        <v>3974</v>
      </c>
      <c r="H979" s="418" t="s">
        <v>10207</v>
      </c>
      <c r="I979" s="417" t="s">
        <v>3926</v>
      </c>
      <c r="J979" s="417" t="s">
        <v>10079</v>
      </c>
      <c r="K979" s="417" t="s">
        <v>10080</v>
      </c>
      <c r="L979" s="417" t="s">
        <v>8338</v>
      </c>
    </row>
    <row r="980" spans="2:12" ht="45">
      <c r="B980" s="413">
        <f t="shared" si="2"/>
        <v>978</v>
      </c>
      <c r="C980" s="414" t="s">
        <v>3755</v>
      </c>
      <c r="D980" s="415" t="s">
        <v>10206</v>
      </c>
      <c r="E980" s="416">
        <v>35843</v>
      </c>
      <c r="F980" s="417" t="s">
        <v>3924</v>
      </c>
      <c r="G980" s="415" t="s">
        <v>3975</v>
      </c>
      <c r="H980" s="418" t="s">
        <v>10207</v>
      </c>
      <c r="I980" s="417" t="s">
        <v>3926</v>
      </c>
      <c r="J980" s="417" t="s">
        <v>10079</v>
      </c>
      <c r="K980" s="417" t="s">
        <v>10080</v>
      </c>
      <c r="L980" s="417" t="s">
        <v>8338</v>
      </c>
    </row>
    <row r="981" spans="2:12" ht="45">
      <c r="B981" s="413">
        <f t="shared" si="2"/>
        <v>979</v>
      </c>
      <c r="C981" s="414" t="s">
        <v>3755</v>
      </c>
      <c r="D981" s="415" t="s">
        <v>10206</v>
      </c>
      <c r="E981" s="416">
        <v>35843</v>
      </c>
      <c r="F981" s="417" t="s">
        <v>3924</v>
      </c>
      <c r="G981" s="415" t="s">
        <v>3976</v>
      </c>
      <c r="H981" s="418" t="s">
        <v>10207</v>
      </c>
      <c r="I981" s="417" t="s">
        <v>3926</v>
      </c>
      <c r="J981" s="417" t="s">
        <v>10079</v>
      </c>
      <c r="K981" s="417" t="s">
        <v>10080</v>
      </c>
      <c r="L981" s="417" t="s">
        <v>8338</v>
      </c>
    </row>
    <row r="982" spans="2:12" ht="45">
      <c r="B982" s="413">
        <f t="shared" si="2"/>
        <v>980</v>
      </c>
      <c r="C982" s="414" t="s">
        <v>3755</v>
      </c>
      <c r="D982" s="415" t="s">
        <v>10206</v>
      </c>
      <c r="E982" s="416">
        <v>35843</v>
      </c>
      <c r="F982" s="417" t="s">
        <v>3924</v>
      </c>
      <c r="G982" s="415" t="s">
        <v>3977</v>
      </c>
      <c r="H982" s="418" t="s">
        <v>10207</v>
      </c>
      <c r="I982" s="417" t="s">
        <v>3926</v>
      </c>
      <c r="J982" s="417" t="s">
        <v>10079</v>
      </c>
      <c r="K982" s="417" t="s">
        <v>10080</v>
      </c>
      <c r="L982" s="417" t="s">
        <v>8338</v>
      </c>
    </row>
    <row r="983" spans="2:12" ht="45">
      <c r="B983" s="413">
        <f t="shared" si="2"/>
        <v>981</v>
      </c>
      <c r="C983" s="414" t="s">
        <v>3755</v>
      </c>
      <c r="D983" s="415" t="s">
        <v>10206</v>
      </c>
      <c r="E983" s="416">
        <v>35843</v>
      </c>
      <c r="F983" s="417" t="s">
        <v>3924</v>
      </c>
      <c r="G983" s="415" t="s">
        <v>3978</v>
      </c>
      <c r="H983" s="418" t="s">
        <v>10207</v>
      </c>
      <c r="I983" s="417" t="s">
        <v>3926</v>
      </c>
      <c r="J983" s="417" t="s">
        <v>10079</v>
      </c>
      <c r="K983" s="417" t="s">
        <v>10080</v>
      </c>
      <c r="L983" s="417" t="s">
        <v>8338</v>
      </c>
    </row>
    <row r="984" spans="2:12" ht="45">
      <c r="B984" s="413">
        <f t="shared" si="2"/>
        <v>982</v>
      </c>
      <c r="C984" s="414" t="s">
        <v>3755</v>
      </c>
      <c r="D984" s="415" t="s">
        <v>10206</v>
      </c>
      <c r="E984" s="416">
        <v>35843</v>
      </c>
      <c r="F984" s="417" t="s">
        <v>3924</v>
      </c>
      <c r="G984" s="415" t="s">
        <v>3979</v>
      </c>
      <c r="H984" s="418" t="s">
        <v>10207</v>
      </c>
      <c r="I984" s="417" t="s">
        <v>3926</v>
      </c>
      <c r="J984" s="417" t="s">
        <v>10079</v>
      </c>
      <c r="K984" s="417" t="s">
        <v>10080</v>
      </c>
      <c r="L984" s="417" t="s">
        <v>8338</v>
      </c>
    </row>
    <row r="985" spans="2:12" ht="45">
      <c r="B985" s="413">
        <f t="shared" si="2"/>
        <v>983</v>
      </c>
      <c r="C985" s="414" t="s">
        <v>3755</v>
      </c>
      <c r="D985" s="415" t="s">
        <v>10206</v>
      </c>
      <c r="E985" s="416">
        <v>35843</v>
      </c>
      <c r="F985" s="417" t="s">
        <v>3924</v>
      </c>
      <c r="G985" s="415" t="s">
        <v>3980</v>
      </c>
      <c r="H985" s="418" t="s">
        <v>10207</v>
      </c>
      <c r="I985" s="417" t="s">
        <v>3926</v>
      </c>
      <c r="J985" s="417" t="s">
        <v>10079</v>
      </c>
      <c r="K985" s="417" t="s">
        <v>10080</v>
      </c>
      <c r="L985" s="417" t="s">
        <v>8338</v>
      </c>
    </row>
    <row r="986" spans="2:12" ht="45">
      <c r="B986" s="413">
        <f t="shared" si="2"/>
        <v>984</v>
      </c>
      <c r="C986" s="414" t="s">
        <v>3755</v>
      </c>
      <c r="D986" s="415" t="s">
        <v>10206</v>
      </c>
      <c r="E986" s="416">
        <v>35843</v>
      </c>
      <c r="F986" s="417" t="s">
        <v>3924</v>
      </c>
      <c r="G986" s="415" t="s">
        <v>3981</v>
      </c>
      <c r="H986" s="418" t="s">
        <v>10207</v>
      </c>
      <c r="I986" s="417" t="s">
        <v>3926</v>
      </c>
      <c r="J986" s="417" t="s">
        <v>10079</v>
      </c>
      <c r="K986" s="417" t="s">
        <v>10080</v>
      </c>
      <c r="L986" s="417" t="s">
        <v>8338</v>
      </c>
    </row>
    <row r="987" spans="2:12" ht="45">
      <c r="B987" s="413">
        <f t="shared" si="2"/>
        <v>985</v>
      </c>
      <c r="C987" s="414" t="s">
        <v>3755</v>
      </c>
      <c r="D987" s="415" t="s">
        <v>10206</v>
      </c>
      <c r="E987" s="416">
        <v>35843</v>
      </c>
      <c r="F987" s="417" t="s">
        <v>3924</v>
      </c>
      <c r="G987" s="415" t="s">
        <v>3982</v>
      </c>
      <c r="H987" s="418" t="s">
        <v>10207</v>
      </c>
      <c r="I987" s="417" t="s">
        <v>3926</v>
      </c>
      <c r="J987" s="417" t="s">
        <v>10079</v>
      </c>
      <c r="K987" s="417" t="s">
        <v>10080</v>
      </c>
      <c r="L987" s="417" t="s">
        <v>8338</v>
      </c>
    </row>
    <row r="988" spans="2:12" ht="45">
      <c r="B988" s="413">
        <f t="shared" si="2"/>
        <v>986</v>
      </c>
      <c r="C988" s="414" t="s">
        <v>3755</v>
      </c>
      <c r="D988" s="415" t="s">
        <v>10206</v>
      </c>
      <c r="E988" s="416">
        <v>35843</v>
      </c>
      <c r="F988" s="417" t="s">
        <v>3924</v>
      </c>
      <c r="G988" s="415" t="s">
        <v>3983</v>
      </c>
      <c r="H988" s="418" t="s">
        <v>10207</v>
      </c>
      <c r="I988" s="417" t="s">
        <v>3926</v>
      </c>
      <c r="J988" s="417" t="s">
        <v>10079</v>
      </c>
      <c r="K988" s="417" t="s">
        <v>10080</v>
      </c>
      <c r="L988" s="417" t="s">
        <v>8338</v>
      </c>
    </row>
    <row r="989" spans="2:12" ht="45">
      <c r="B989" s="413">
        <f t="shared" si="2"/>
        <v>987</v>
      </c>
      <c r="C989" s="414" t="s">
        <v>3755</v>
      </c>
      <c r="D989" s="415" t="s">
        <v>10206</v>
      </c>
      <c r="E989" s="416">
        <v>35843</v>
      </c>
      <c r="F989" s="417" t="s">
        <v>3924</v>
      </c>
      <c r="G989" s="415" t="s">
        <v>3984</v>
      </c>
      <c r="H989" s="418" t="s">
        <v>10207</v>
      </c>
      <c r="I989" s="417" t="s">
        <v>3926</v>
      </c>
      <c r="J989" s="417" t="s">
        <v>10079</v>
      </c>
      <c r="K989" s="417" t="s">
        <v>10080</v>
      </c>
      <c r="L989" s="417" t="s">
        <v>8338</v>
      </c>
    </row>
    <row r="990" spans="2:12" ht="45">
      <c r="B990" s="413">
        <f t="shared" si="2"/>
        <v>988</v>
      </c>
      <c r="C990" s="414" t="s">
        <v>3755</v>
      </c>
      <c r="D990" s="415" t="s">
        <v>10206</v>
      </c>
      <c r="E990" s="416">
        <v>35843</v>
      </c>
      <c r="F990" s="417" t="s">
        <v>3924</v>
      </c>
      <c r="G990" s="415" t="s">
        <v>3985</v>
      </c>
      <c r="H990" s="418" t="s">
        <v>10207</v>
      </c>
      <c r="I990" s="417" t="s">
        <v>3926</v>
      </c>
      <c r="J990" s="417" t="s">
        <v>10079</v>
      </c>
      <c r="K990" s="417" t="s">
        <v>10080</v>
      </c>
      <c r="L990" s="417" t="s">
        <v>8338</v>
      </c>
    </row>
    <row r="991" spans="2:12" ht="45">
      <c r="B991" s="413">
        <f t="shared" si="2"/>
        <v>989</v>
      </c>
      <c r="C991" s="414" t="s">
        <v>3755</v>
      </c>
      <c r="D991" s="415" t="s">
        <v>10206</v>
      </c>
      <c r="E991" s="416">
        <v>35843</v>
      </c>
      <c r="F991" s="417" t="s">
        <v>3924</v>
      </c>
      <c r="G991" s="415" t="s">
        <v>3986</v>
      </c>
      <c r="H991" s="418" t="s">
        <v>10207</v>
      </c>
      <c r="I991" s="417" t="s">
        <v>3926</v>
      </c>
      <c r="J991" s="417" t="s">
        <v>10079</v>
      </c>
      <c r="K991" s="417" t="s">
        <v>10080</v>
      </c>
      <c r="L991" s="417" t="s">
        <v>8338</v>
      </c>
    </row>
    <row r="992" spans="2:12" ht="45">
      <c r="B992" s="413">
        <f t="shared" si="2"/>
        <v>990</v>
      </c>
      <c r="C992" s="414" t="s">
        <v>3755</v>
      </c>
      <c r="D992" s="415" t="s">
        <v>10206</v>
      </c>
      <c r="E992" s="416">
        <v>35843</v>
      </c>
      <c r="F992" s="417" t="s">
        <v>3924</v>
      </c>
      <c r="G992" s="415" t="s">
        <v>3987</v>
      </c>
      <c r="H992" s="418" t="s">
        <v>10207</v>
      </c>
      <c r="I992" s="417" t="s">
        <v>3926</v>
      </c>
      <c r="J992" s="417" t="s">
        <v>10079</v>
      </c>
      <c r="K992" s="417" t="s">
        <v>10080</v>
      </c>
      <c r="L992" s="417" t="s">
        <v>8338</v>
      </c>
    </row>
    <row r="993" spans="2:12" ht="45">
      <c r="B993" s="413">
        <f t="shared" si="2"/>
        <v>991</v>
      </c>
      <c r="C993" s="414" t="s">
        <v>3755</v>
      </c>
      <c r="D993" s="415" t="s">
        <v>10206</v>
      </c>
      <c r="E993" s="416">
        <v>35843</v>
      </c>
      <c r="F993" s="417" t="s">
        <v>3924</v>
      </c>
      <c r="G993" s="415" t="s">
        <v>3988</v>
      </c>
      <c r="H993" s="418" t="s">
        <v>10207</v>
      </c>
      <c r="I993" s="417" t="s">
        <v>3926</v>
      </c>
      <c r="J993" s="417" t="s">
        <v>10079</v>
      </c>
      <c r="K993" s="417" t="s">
        <v>10080</v>
      </c>
      <c r="L993" s="417" t="s">
        <v>8338</v>
      </c>
    </row>
    <row r="994" spans="2:12" ht="45">
      <c r="B994" s="413">
        <f t="shared" si="2"/>
        <v>992</v>
      </c>
      <c r="C994" s="414" t="s">
        <v>3755</v>
      </c>
      <c r="D994" s="415" t="s">
        <v>10206</v>
      </c>
      <c r="E994" s="416">
        <v>35843</v>
      </c>
      <c r="F994" s="417" t="s">
        <v>3924</v>
      </c>
      <c r="G994" s="415" t="s">
        <v>3989</v>
      </c>
      <c r="H994" s="418" t="s">
        <v>10207</v>
      </c>
      <c r="I994" s="417" t="s">
        <v>3926</v>
      </c>
      <c r="J994" s="417" t="s">
        <v>10079</v>
      </c>
      <c r="K994" s="417" t="s">
        <v>10080</v>
      </c>
      <c r="L994" s="417" t="s">
        <v>8338</v>
      </c>
    </row>
    <row r="995" spans="2:12" ht="45">
      <c r="B995" s="413">
        <f t="shared" si="2"/>
        <v>993</v>
      </c>
      <c r="C995" s="414" t="s">
        <v>3755</v>
      </c>
      <c r="D995" s="415" t="s">
        <v>10206</v>
      </c>
      <c r="E995" s="416">
        <v>35843</v>
      </c>
      <c r="F995" s="417" t="s">
        <v>3924</v>
      </c>
      <c r="G995" s="415" t="s">
        <v>3930</v>
      </c>
      <c r="H995" s="418" t="s">
        <v>10207</v>
      </c>
      <c r="I995" s="417" t="s">
        <v>3926</v>
      </c>
      <c r="J995" s="417" t="s">
        <v>10079</v>
      </c>
      <c r="K995" s="417" t="s">
        <v>10080</v>
      </c>
      <c r="L995" s="417" t="s">
        <v>8338</v>
      </c>
    </row>
    <row r="996" spans="2:12" ht="45">
      <c r="B996" s="413">
        <f t="shared" si="2"/>
        <v>994</v>
      </c>
      <c r="C996" s="414" t="s">
        <v>3755</v>
      </c>
      <c r="D996" s="415" t="s">
        <v>10206</v>
      </c>
      <c r="E996" s="416">
        <v>35843</v>
      </c>
      <c r="F996" s="417" t="s">
        <v>3924</v>
      </c>
      <c r="G996" s="415" t="s">
        <v>3977</v>
      </c>
      <c r="H996" s="418" t="s">
        <v>10207</v>
      </c>
      <c r="I996" s="417" t="s">
        <v>3926</v>
      </c>
      <c r="J996" s="417" t="s">
        <v>10079</v>
      </c>
      <c r="K996" s="417" t="s">
        <v>10080</v>
      </c>
      <c r="L996" s="417" t="s">
        <v>8338</v>
      </c>
    </row>
    <row r="997" spans="2:12" ht="45">
      <c r="B997" s="413">
        <f t="shared" si="2"/>
        <v>995</v>
      </c>
      <c r="C997" s="414" t="s">
        <v>3755</v>
      </c>
      <c r="D997" s="415" t="s">
        <v>10208</v>
      </c>
      <c r="E997" s="421">
        <v>37057</v>
      </c>
      <c r="F997" s="417" t="s">
        <v>3924</v>
      </c>
      <c r="G997" s="415" t="s">
        <v>10209</v>
      </c>
      <c r="H997" s="418" t="s">
        <v>10210</v>
      </c>
      <c r="I997" s="417" t="s">
        <v>3926</v>
      </c>
      <c r="J997" s="417" t="s">
        <v>10079</v>
      </c>
      <c r="K997" s="417" t="s">
        <v>10080</v>
      </c>
      <c r="L997" s="417" t="s">
        <v>8338</v>
      </c>
    </row>
    <row r="998" spans="2:12" ht="45">
      <c r="B998" s="413">
        <f t="shared" si="2"/>
        <v>996</v>
      </c>
      <c r="C998" s="414" t="s">
        <v>3755</v>
      </c>
      <c r="D998" s="415" t="s">
        <v>10208</v>
      </c>
      <c r="E998" s="421">
        <v>37057</v>
      </c>
      <c r="F998" s="417" t="s">
        <v>3924</v>
      </c>
      <c r="G998" s="415" t="s">
        <v>10211</v>
      </c>
      <c r="H998" s="418" t="s">
        <v>10210</v>
      </c>
      <c r="I998" s="417" t="s">
        <v>3926</v>
      </c>
      <c r="J998" s="417" t="s">
        <v>10079</v>
      </c>
      <c r="K998" s="417" t="s">
        <v>10080</v>
      </c>
      <c r="L998" s="417" t="s">
        <v>8338</v>
      </c>
    </row>
    <row r="999" spans="2:12" ht="45">
      <c r="B999" s="413">
        <f t="shared" si="2"/>
        <v>997</v>
      </c>
      <c r="C999" s="414" t="s">
        <v>3755</v>
      </c>
      <c r="D999" s="415" t="s">
        <v>10208</v>
      </c>
      <c r="E999" s="421">
        <v>37057</v>
      </c>
      <c r="F999" s="417" t="s">
        <v>3924</v>
      </c>
      <c r="G999" s="415" t="s">
        <v>10212</v>
      </c>
      <c r="H999" s="418" t="s">
        <v>10210</v>
      </c>
      <c r="I999" s="417" t="s">
        <v>3926</v>
      </c>
      <c r="J999" s="417" t="s">
        <v>10079</v>
      </c>
      <c r="K999" s="417" t="s">
        <v>10080</v>
      </c>
      <c r="L999" s="417" t="s">
        <v>8338</v>
      </c>
    </row>
    <row r="1000" spans="2:12" ht="45">
      <c r="B1000" s="413">
        <f t="shared" si="2"/>
        <v>998</v>
      </c>
      <c r="C1000" s="414" t="s">
        <v>3755</v>
      </c>
      <c r="D1000" s="415" t="s">
        <v>10208</v>
      </c>
      <c r="E1000" s="421">
        <v>37057</v>
      </c>
      <c r="F1000" s="417" t="s">
        <v>3924</v>
      </c>
      <c r="G1000" s="415" t="s">
        <v>10213</v>
      </c>
      <c r="H1000" s="418" t="s">
        <v>10210</v>
      </c>
      <c r="I1000" s="417" t="s">
        <v>3926</v>
      </c>
      <c r="J1000" s="417" t="s">
        <v>10079</v>
      </c>
      <c r="K1000" s="417" t="s">
        <v>10080</v>
      </c>
      <c r="L1000" s="417" t="s">
        <v>8338</v>
      </c>
    </row>
    <row r="1001" spans="2:12" ht="45">
      <c r="B1001" s="413">
        <f t="shared" si="2"/>
        <v>999</v>
      </c>
      <c r="C1001" s="414" t="s">
        <v>3755</v>
      </c>
      <c r="D1001" s="415" t="s">
        <v>10208</v>
      </c>
      <c r="E1001" s="421">
        <v>37057</v>
      </c>
      <c r="F1001" s="417" t="s">
        <v>3924</v>
      </c>
      <c r="G1001" s="415" t="s">
        <v>10214</v>
      </c>
      <c r="H1001" s="418" t="s">
        <v>10210</v>
      </c>
      <c r="I1001" s="417" t="s">
        <v>3926</v>
      </c>
      <c r="J1001" s="417" t="s">
        <v>10079</v>
      </c>
      <c r="K1001" s="417" t="s">
        <v>10080</v>
      </c>
      <c r="L1001" s="417" t="s">
        <v>8338</v>
      </c>
    </row>
    <row r="1002" spans="2:12" ht="45">
      <c r="B1002" s="413">
        <f t="shared" si="2"/>
        <v>1000</v>
      </c>
      <c r="C1002" s="414" t="s">
        <v>3755</v>
      </c>
      <c r="D1002" s="415" t="s">
        <v>10208</v>
      </c>
      <c r="E1002" s="421">
        <v>37057</v>
      </c>
      <c r="F1002" s="417" t="s">
        <v>3924</v>
      </c>
      <c r="G1002" s="415" t="s">
        <v>10215</v>
      </c>
      <c r="H1002" s="418" t="s">
        <v>10210</v>
      </c>
      <c r="I1002" s="417" t="s">
        <v>3926</v>
      </c>
      <c r="J1002" s="417" t="s">
        <v>10079</v>
      </c>
      <c r="K1002" s="417" t="s">
        <v>10080</v>
      </c>
      <c r="L1002" s="417" t="s">
        <v>8338</v>
      </c>
    </row>
    <row r="1003" spans="2:12" ht="45">
      <c r="B1003" s="413">
        <f t="shared" si="2"/>
        <v>1001</v>
      </c>
      <c r="C1003" s="414" t="s">
        <v>3755</v>
      </c>
      <c r="D1003" s="415" t="s">
        <v>10208</v>
      </c>
      <c r="E1003" s="421">
        <v>37057</v>
      </c>
      <c r="F1003" s="417" t="s">
        <v>3924</v>
      </c>
      <c r="G1003" s="415" t="s">
        <v>10216</v>
      </c>
      <c r="H1003" s="418" t="s">
        <v>10210</v>
      </c>
      <c r="I1003" s="417" t="s">
        <v>3926</v>
      </c>
      <c r="J1003" s="417" t="s">
        <v>10079</v>
      </c>
      <c r="K1003" s="417" t="s">
        <v>10080</v>
      </c>
      <c r="L1003" s="417" t="s">
        <v>8338</v>
      </c>
    </row>
    <row r="1004" spans="2:12" ht="45">
      <c r="B1004" s="413">
        <f t="shared" si="2"/>
        <v>1002</v>
      </c>
      <c r="C1004" s="414" t="s">
        <v>3755</v>
      </c>
      <c r="D1004" s="415" t="s">
        <v>10208</v>
      </c>
      <c r="E1004" s="421">
        <v>37057</v>
      </c>
      <c r="F1004" s="417" t="s">
        <v>3924</v>
      </c>
      <c r="G1004" s="415" t="s">
        <v>10217</v>
      </c>
      <c r="H1004" s="418" t="s">
        <v>10210</v>
      </c>
      <c r="I1004" s="417" t="s">
        <v>3926</v>
      </c>
      <c r="J1004" s="417" t="s">
        <v>10079</v>
      </c>
      <c r="K1004" s="417" t="s">
        <v>10080</v>
      </c>
      <c r="L1004" s="417" t="s">
        <v>8338</v>
      </c>
    </row>
    <row r="1005" spans="2:12" ht="45">
      <c r="B1005" s="413">
        <f t="shared" si="2"/>
        <v>1003</v>
      </c>
      <c r="C1005" s="414" t="s">
        <v>3755</v>
      </c>
      <c r="D1005" s="415" t="s">
        <v>10208</v>
      </c>
      <c r="E1005" s="421">
        <v>37057</v>
      </c>
      <c r="F1005" s="417" t="s">
        <v>3924</v>
      </c>
      <c r="G1005" s="415" t="s">
        <v>10218</v>
      </c>
      <c r="H1005" s="418" t="s">
        <v>10210</v>
      </c>
      <c r="I1005" s="417" t="s">
        <v>3926</v>
      </c>
      <c r="J1005" s="417" t="s">
        <v>10079</v>
      </c>
      <c r="K1005" s="417" t="s">
        <v>10080</v>
      </c>
      <c r="L1005" s="417" t="s">
        <v>8338</v>
      </c>
    </row>
    <row r="1006" spans="2:12" ht="45">
      <c r="B1006" s="413">
        <f t="shared" si="2"/>
        <v>1004</v>
      </c>
      <c r="C1006" s="414" t="s">
        <v>3755</v>
      </c>
      <c r="D1006" s="415" t="s">
        <v>10208</v>
      </c>
      <c r="E1006" s="421">
        <v>37057</v>
      </c>
      <c r="F1006" s="417" t="s">
        <v>3924</v>
      </c>
      <c r="G1006" s="415" t="s">
        <v>10219</v>
      </c>
      <c r="H1006" s="418" t="s">
        <v>10210</v>
      </c>
      <c r="I1006" s="417" t="s">
        <v>3926</v>
      </c>
      <c r="J1006" s="417" t="s">
        <v>10079</v>
      </c>
      <c r="K1006" s="417" t="s">
        <v>10080</v>
      </c>
      <c r="L1006" s="417" t="s">
        <v>8338</v>
      </c>
    </row>
    <row r="1007" spans="2:12" ht="45">
      <c r="B1007" s="413">
        <f t="shared" si="2"/>
        <v>1005</v>
      </c>
      <c r="C1007" s="414" t="s">
        <v>3755</v>
      </c>
      <c r="D1007" s="415" t="s">
        <v>10208</v>
      </c>
      <c r="E1007" s="421">
        <v>37057</v>
      </c>
      <c r="F1007" s="417" t="s">
        <v>3924</v>
      </c>
      <c r="G1007" s="415" t="s">
        <v>10220</v>
      </c>
      <c r="H1007" s="418" t="s">
        <v>10210</v>
      </c>
      <c r="I1007" s="417" t="s">
        <v>3926</v>
      </c>
      <c r="J1007" s="417" t="s">
        <v>10079</v>
      </c>
      <c r="K1007" s="417" t="s">
        <v>10080</v>
      </c>
      <c r="L1007" s="417" t="s">
        <v>8338</v>
      </c>
    </row>
    <row r="1008" spans="2:12" ht="45">
      <c r="B1008" s="413">
        <f t="shared" si="2"/>
        <v>1006</v>
      </c>
      <c r="C1008" s="414" t="s">
        <v>3755</v>
      </c>
      <c r="D1008" s="415" t="s">
        <v>10208</v>
      </c>
      <c r="E1008" s="421">
        <v>37057</v>
      </c>
      <c r="F1008" s="417" t="s">
        <v>3924</v>
      </c>
      <c r="G1008" s="415" t="s">
        <v>10221</v>
      </c>
      <c r="H1008" s="418" t="s">
        <v>10210</v>
      </c>
      <c r="I1008" s="417" t="s">
        <v>3926</v>
      </c>
      <c r="J1008" s="417" t="s">
        <v>10079</v>
      </c>
      <c r="K1008" s="417" t="s">
        <v>10080</v>
      </c>
      <c r="L1008" s="417" t="s">
        <v>8338</v>
      </c>
    </row>
    <row r="1009" spans="2:12" ht="45">
      <c r="B1009" s="413">
        <f t="shared" si="2"/>
        <v>1007</v>
      </c>
      <c r="C1009" s="414" t="s">
        <v>3755</v>
      </c>
      <c r="D1009" s="415" t="s">
        <v>10208</v>
      </c>
      <c r="E1009" s="421">
        <v>37057</v>
      </c>
      <c r="F1009" s="417" t="s">
        <v>3924</v>
      </c>
      <c r="G1009" s="415" t="s">
        <v>10222</v>
      </c>
      <c r="H1009" s="418" t="s">
        <v>10210</v>
      </c>
      <c r="I1009" s="417" t="s">
        <v>3926</v>
      </c>
      <c r="J1009" s="417" t="s">
        <v>10079</v>
      </c>
      <c r="K1009" s="417" t="s">
        <v>10080</v>
      </c>
      <c r="L1009" s="417" t="s">
        <v>8338</v>
      </c>
    </row>
    <row r="1010" spans="2:12" ht="45">
      <c r="B1010" s="413">
        <f t="shared" si="2"/>
        <v>1008</v>
      </c>
      <c r="C1010" s="414" t="s">
        <v>3755</v>
      </c>
      <c r="D1010" s="415" t="s">
        <v>10208</v>
      </c>
      <c r="E1010" s="421">
        <v>37057</v>
      </c>
      <c r="F1010" s="417" t="s">
        <v>3924</v>
      </c>
      <c r="G1010" s="415" t="s">
        <v>10223</v>
      </c>
      <c r="H1010" s="418" t="s">
        <v>10210</v>
      </c>
      <c r="I1010" s="417" t="s">
        <v>3926</v>
      </c>
      <c r="J1010" s="417" t="s">
        <v>10079</v>
      </c>
      <c r="K1010" s="417" t="s">
        <v>10080</v>
      </c>
      <c r="L1010" s="417" t="s">
        <v>8338</v>
      </c>
    </row>
    <row r="1011" spans="2:12" ht="45">
      <c r="B1011" s="413">
        <f t="shared" si="2"/>
        <v>1009</v>
      </c>
      <c r="C1011" s="414" t="s">
        <v>3755</v>
      </c>
      <c r="D1011" s="415" t="s">
        <v>10208</v>
      </c>
      <c r="E1011" s="421">
        <v>37057</v>
      </c>
      <c r="F1011" s="417" t="s">
        <v>3924</v>
      </c>
      <c r="G1011" s="415" t="s">
        <v>10224</v>
      </c>
      <c r="H1011" s="418" t="s">
        <v>10210</v>
      </c>
      <c r="I1011" s="417" t="s">
        <v>3926</v>
      </c>
      <c r="J1011" s="417" t="s">
        <v>10079</v>
      </c>
      <c r="K1011" s="417" t="s">
        <v>10080</v>
      </c>
      <c r="L1011" s="417" t="s">
        <v>8338</v>
      </c>
    </row>
    <row r="1012" spans="2:12" ht="45">
      <c r="B1012" s="413">
        <f t="shared" si="2"/>
        <v>1010</v>
      </c>
      <c r="C1012" s="414" t="s">
        <v>3755</v>
      </c>
      <c r="D1012" s="415" t="s">
        <v>10208</v>
      </c>
      <c r="E1012" s="421">
        <v>37057</v>
      </c>
      <c r="F1012" s="417" t="s">
        <v>3924</v>
      </c>
      <c r="G1012" s="415" t="s">
        <v>10225</v>
      </c>
      <c r="H1012" s="418" t="s">
        <v>10210</v>
      </c>
      <c r="I1012" s="417" t="s">
        <v>3926</v>
      </c>
      <c r="J1012" s="417" t="s">
        <v>10079</v>
      </c>
      <c r="K1012" s="417" t="s">
        <v>10080</v>
      </c>
      <c r="L1012" s="417" t="s">
        <v>8338</v>
      </c>
    </row>
    <row r="1013" spans="2:12" ht="45">
      <c r="B1013" s="413">
        <f t="shared" si="2"/>
        <v>1011</v>
      </c>
      <c r="C1013" s="414" t="s">
        <v>3755</v>
      </c>
      <c r="D1013" s="415" t="s">
        <v>10208</v>
      </c>
      <c r="E1013" s="421">
        <v>37057</v>
      </c>
      <c r="F1013" s="417" t="s">
        <v>3924</v>
      </c>
      <c r="G1013" s="415" t="s">
        <v>10226</v>
      </c>
      <c r="H1013" s="418" t="s">
        <v>10210</v>
      </c>
      <c r="I1013" s="417" t="s">
        <v>3926</v>
      </c>
      <c r="J1013" s="417" t="s">
        <v>10079</v>
      </c>
      <c r="K1013" s="417" t="s">
        <v>10080</v>
      </c>
      <c r="L1013" s="417" t="s">
        <v>8338</v>
      </c>
    </row>
    <row r="1014" spans="2:12" ht="45">
      <c r="B1014" s="413">
        <f t="shared" si="2"/>
        <v>1012</v>
      </c>
      <c r="C1014" s="414" t="s">
        <v>3755</v>
      </c>
      <c r="D1014" s="415" t="s">
        <v>10208</v>
      </c>
      <c r="E1014" s="421">
        <v>37057</v>
      </c>
      <c r="F1014" s="417" t="s">
        <v>3924</v>
      </c>
      <c r="G1014" s="415" t="s">
        <v>10227</v>
      </c>
      <c r="H1014" s="418" t="s">
        <v>10210</v>
      </c>
      <c r="I1014" s="417" t="s">
        <v>3926</v>
      </c>
      <c r="J1014" s="417" t="s">
        <v>10079</v>
      </c>
      <c r="K1014" s="417" t="s">
        <v>10080</v>
      </c>
      <c r="L1014" s="417" t="s">
        <v>8338</v>
      </c>
    </row>
    <row r="1015" spans="2:12" ht="38.25">
      <c r="B1015" s="413">
        <f t="shared" si="2"/>
        <v>1013</v>
      </c>
      <c r="C1015" s="414" t="s">
        <v>3755</v>
      </c>
      <c r="D1015" s="415" t="s">
        <v>10208</v>
      </c>
      <c r="E1015" s="421">
        <v>37057</v>
      </c>
      <c r="F1015" s="417" t="s">
        <v>3924</v>
      </c>
      <c r="G1015" s="415" t="s">
        <v>10228</v>
      </c>
      <c r="H1015" s="418" t="s">
        <v>10210</v>
      </c>
      <c r="I1015" s="417" t="s">
        <v>3926</v>
      </c>
      <c r="J1015" s="417" t="s">
        <v>10079</v>
      </c>
      <c r="K1015" s="417" t="s">
        <v>10080</v>
      </c>
      <c r="L1015" s="417" t="s">
        <v>8338</v>
      </c>
    </row>
    <row r="1016" spans="2:12" ht="45">
      <c r="B1016" s="413">
        <f t="shared" si="2"/>
        <v>1014</v>
      </c>
      <c r="C1016" s="414" t="s">
        <v>3755</v>
      </c>
      <c r="D1016" s="415" t="s">
        <v>10208</v>
      </c>
      <c r="E1016" s="421">
        <v>37057</v>
      </c>
      <c r="F1016" s="417" t="s">
        <v>3924</v>
      </c>
      <c r="G1016" s="415" t="s">
        <v>10229</v>
      </c>
      <c r="H1016" s="418" t="s">
        <v>10210</v>
      </c>
      <c r="I1016" s="417" t="s">
        <v>3926</v>
      </c>
      <c r="J1016" s="417" t="s">
        <v>10079</v>
      </c>
      <c r="K1016" s="417" t="s">
        <v>10080</v>
      </c>
      <c r="L1016" s="417" t="s">
        <v>8338</v>
      </c>
    </row>
    <row r="1017" spans="2:12" ht="45">
      <c r="B1017" s="413">
        <f t="shared" si="2"/>
        <v>1015</v>
      </c>
      <c r="C1017" s="414" t="s">
        <v>3755</v>
      </c>
      <c r="D1017" s="415" t="s">
        <v>10208</v>
      </c>
      <c r="E1017" s="421">
        <v>37057</v>
      </c>
      <c r="F1017" s="417" t="s">
        <v>3924</v>
      </c>
      <c r="G1017" s="415" t="s">
        <v>10230</v>
      </c>
      <c r="H1017" s="418" t="s">
        <v>10210</v>
      </c>
      <c r="I1017" s="417" t="s">
        <v>3926</v>
      </c>
      <c r="J1017" s="417" t="s">
        <v>10079</v>
      </c>
      <c r="K1017" s="417" t="s">
        <v>10080</v>
      </c>
      <c r="L1017" s="417" t="s">
        <v>8338</v>
      </c>
    </row>
    <row r="1018" spans="2:12" ht="45">
      <c r="B1018" s="413">
        <f t="shared" si="2"/>
        <v>1016</v>
      </c>
      <c r="C1018" s="414" t="s">
        <v>3755</v>
      </c>
      <c r="D1018" s="415" t="s">
        <v>10208</v>
      </c>
      <c r="E1018" s="421">
        <v>37057</v>
      </c>
      <c r="F1018" s="417" t="s">
        <v>3924</v>
      </c>
      <c r="G1018" s="415" t="s">
        <v>10231</v>
      </c>
      <c r="H1018" s="418" t="s">
        <v>10210</v>
      </c>
      <c r="I1018" s="417" t="s">
        <v>3926</v>
      </c>
      <c r="J1018" s="417" t="s">
        <v>10079</v>
      </c>
      <c r="K1018" s="417" t="s">
        <v>10080</v>
      </c>
      <c r="L1018" s="417" t="s">
        <v>8338</v>
      </c>
    </row>
    <row r="1019" spans="2:12" ht="45">
      <c r="B1019" s="413">
        <f t="shared" si="2"/>
        <v>1017</v>
      </c>
      <c r="C1019" s="414" t="s">
        <v>3755</v>
      </c>
      <c r="D1019" s="415" t="s">
        <v>10208</v>
      </c>
      <c r="E1019" s="421">
        <v>37057</v>
      </c>
      <c r="F1019" s="417" t="s">
        <v>3924</v>
      </c>
      <c r="G1019" s="415" t="s">
        <v>10232</v>
      </c>
      <c r="H1019" s="418" t="s">
        <v>10210</v>
      </c>
      <c r="I1019" s="417" t="s">
        <v>3926</v>
      </c>
      <c r="J1019" s="417" t="s">
        <v>10079</v>
      </c>
      <c r="K1019" s="417" t="s">
        <v>10080</v>
      </c>
      <c r="L1019" s="417" t="s">
        <v>8338</v>
      </c>
    </row>
    <row r="1020" spans="2:12" ht="45">
      <c r="B1020" s="413">
        <f t="shared" si="2"/>
        <v>1018</v>
      </c>
      <c r="C1020" s="414" t="s">
        <v>3755</v>
      </c>
      <c r="D1020" s="415" t="s">
        <v>10208</v>
      </c>
      <c r="E1020" s="421">
        <v>37057</v>
      </c>
      <c r="F1020" s="417" t="s">
        <v>3924</v>
      </c>
      <c r="G1020" s="415" t="s">
        <v>10233</v>
      </c>
      <c r="H1020" s="418" t="s">
        <v>10210</v>
      </c>
      <c r="I1020" s="417" t="s">
        <v>3926</v>
      </c>
      <c r="J1020" s="417" t="s">
        <v>10079</v>
      </c>
      <c r="K1020" s="417" t="s">
        <v>10080</v>
      </c>
      <c r="L1020" s="417" t="s">
        <v>8338</v>
      </c>
    </row>
    <row r="1021" spans="2:12" ht="45">
      <c r="B1021" s="413">
        <f t="shared" si="2"/>
        <v>1019</v>
      </c>
      <c r="C1021" s="414" t="s">
        <v>3755</v>
      </c>
      <c r="D1021" s="415" t="s">
        <v>10208</v>
      </c>
      <c r="E1021" s="421">
        <v>37057</v>
      </c>
      <c r="F1021" s="417" t="s">
        <v>3924</v>
      </c>
      <c r="G1021" s="415" t="s">
        <v>10234</v>
      </c>
      <c r="H1021" s="418" t="s">
        <v>10210</v>
      </c>
      <c r="I1021" s="417" t="s">
        <v>3926</v>
      </c>
      <c r="J1021" s="417" t="s">
        <v>10079</v>
      </c>
      <c r="K1021" s="417" t="s">
        <v>10080</v>
      </c>
      <c r="L1021" s="417" t="s">
        <v>8338</v>
      </c>
    </row>
    <row r="1022" spans="2:12" ht="45">
      <c r="B1022" s="413">
        <f t="shared" si="2"/>
        <v>1020</v>
      </c>
      <c r="C1022" s="414" t="s">
        <v>3755</v>
      </c>
      <c r="D1022" s="415" t="s">
        <v>10208</v>
      </c>
      <c r="E1022" s="421">
        <v>37057</v>
      </c>
      <c r="F1022" s="417" t="s">
        <v>3924</v>
      </c>
      <c r="G1022" s="415" t="s">
        <v>10235</v>
      </c>
      <c r="H1022" s="418" t="s">
        <v>10210</v>
      </c>
      <c r="I1022" s="417" t="s">
        <v>3926</v>
      </c>
      <c r="J1022" s="417" t="s">
        <v>10079</v>
      </c>
      <c r="K1022" s="417" t="s">
        <v>10080</v>
      </c>
      <c r="L1022" s="417" t="s">
        <v>8338</v>
      </c>
    </row>
    <row r="1023" spans="2:12" ht="45">
      <c r="B1023" s="413">
        <f t="shared" si="2"/>
        <v>1021</v>
      </c>
      <c r="C1023" s="414" t="s">
        <v>3755</v>
      </c>
      <c r="D1023" s="415" t="s">
        <v>10208</v>
      </c>
      <c r="E1023" s="421">
        <v>37057</v>
      </c>
      <c r="F1023" s="417" t="s">
        <v>3924</v>
      </c>
      <c r="G1023" s="415" t="s">
        <v>10236</v>
      </c>
      <c r="H1023" s="418" t="s">
        <v>10210</v>
      </c>
      <c r="I1023" s="417" t="s">
        <v>3926</v>
      </c>
      <c r="J1023" s="417" t="s">
        <v>10079</v>
      </c>
      <c r="K1023" s="417" t="s">
        <v>10080</v>
      </c>
      <c r="L1023" s="417" t="s">
        <v>8338</v>
      </c>
    </row>
    <row r="1024" spans="2:12" ht="45">
      <c r="B1024" s="413">
        <f t="shared" si="2"/>
        <v>1022</v>
      </c>
      <c r="C1024" s="414" t="s">
        <v>3755</v>
      </c>
      <c r="D1024" s="415" t="s">
        <v>10208</v>
      </c>
      <c r="E1024" s="421">
        <v>37057</v>
      </c>
      <c r="F1024" s="417" t="s">
        <v>3924</v>
      </c>
      <c r="G1024" s="415" t="s">
        <v>10237</v>
      </c>
      <c r="H1024" s="418" t="s">
        <v>10210</v>
      </c>
      <c r="I1024" s="417" t="s">
        <v>3926</v>
      </c>
      <c r="J1024" s="417" t="s">
        <v>10079</v>
      </c>
      <c r="K1024" s="417" t="s">
        <v>10080</v>
      </c>
      <c r="L1024" s="417" t="s">
        <v>8338</v>
      </c>
    </row>
    <row r="1025" spans="2:12" ht="45">
      <c r="B1025" s="413">
        <f t="shared" si="2"/>
        <v>1023</v>
      </c>
      <c r="C1025" s="414" t="s">
        <v>3755</v>
      </c>
      <c r="D1025" s="415" t="s">
        <v>10208</v>
      </c>
      <c r="E1025" s="421">
        <v>37057</v>
      </c>
      <c r="F1025" s="417" t="s">
        <v>3924</v>
      </c>
      <c r="G1025" s="415" t="s">
        <v>10238</v>
      </c>
      <c r="H1025" s="418" t="s">
        <v>10210</v>
      </c>
      <c r="I1025" s="417" t="s">
        <v>3926</v>
      </c>
      <c r="J1025" s="417" t="s">
        <v>10079</v>
      </c>
      <c r="K1025" s="417" t="s">
        <v>10080</v>
      </c>
      <c r="L1025" s="417" t="s">
        <v>8338</v>
      </c>
    </row>
    <row r="1026" spans="2:12" ht="45">
      <c r="B1026" s="413">
        <f t="shared" si="2"/>
        <v>1024</v>
      </c>
      <c r="C1026" s="414" t="s">
        <v>3755</v>
      </c>
      <c r="D1026" s="415" t="s">
        <v>10208</v>
      </c>
      <c r="E1026" s="421">
        <v>37057</v>
      </c>
      <c r="F1026" s="417" t="s">
        <v>3924</v>
      </c>
      <c r="G1026" s="415" t="s">
        <v>10239</v>
      </c>
      <c r="H1026" s="418" t="s">
        <v>10210</v>
      </c>
      <c r="I1026" s="417" t="s">
        <v>3926</v>
      </c>
      <c r="J1026" s="417" t="s">
        <v>10079</v>
      </c>
      <c r="K1026" s="417" t="s">
        <v>10080</v>
      </c>
      <c r="L1026" s="417" t="s">
        <v>8338</v>
      </c>
    </row>
    <row r="1027" spans="2:12" ht="45">
      <c r="B1027" s="413">
        <f t="shared" si="2"/>
        <v>1025</v>
      </c>
      <c r="C1027" s="414" t="s">
        <v>3755</v>
      </c>
      <c r="D1027" s="415" t="s">
        <v>10208</v>
      </c>
      <c r="E1027" s="421">
        <v>37057</v>
      </c>
      <c r="F1027" s="417" t="s">
        <v>3924</v>
      </c>
      <c r="G1027" s="415" t="s">
        <v>10240</v>
      </c>
      <c r="H1027" s="418" t="s">
        <v>10210</v>
      </c>
      <c r="I1027" s="417" t="s">
        <v>3926</v>
      </c>
      <c r="J1027" s="417" t="s">
        <v>10079</v>
      </c>
      <c r="K1027" s="417" t="s">
        <v>10080</v>
      </c>
      <c r="L1027" s="417" t="s">
        <v>8338</v>
      </c>
    </row>
    <row r="1028" spans="2:12" ht="45">
      <c r="B1028" s="413">
        <f t="shared" si="2"/>
        <v>1026</v>
      </c>
      <c r="C1028" s="414" t="s">
        <v>3755</v>
      </c>
      <c r="D1028" s="415" t="s">
        <v>10208</v>
      </c>
      <c r="E1028" s="421">
        <v>37057</v>
      </c>
      <c r="F1028" s="417" t="s">
        <v>3924</v>
      </c>
      <c r="G1028" s="415" t="s">
        <v>10241</v>
      </c>
      <c r="H1028" s="418" t="s">
        <v>10210</v>
      </c>
      <c r="I1028" s="417" t="s">
        <v>3926</v>
      </c>
      <c r="J1028" s="417" t="s">
        <v>10079</v>
      </c>
      <c r="K1028" s="417" t="s">
        <v>10080</v>
      </c>
      <c r="L1028" s="417" t="s">
        <v>8338</v>
      </c>
    </row>
    <row r="1029" spans="2:12" ht="45">
      <c r="B1029" s="413">
        <f t="shared" si="2"/>
        <v>1027</v>
      </c>
      <c r="C1029" s="414" t="s">
        <v>3755</v>
      </c>
      <c r="D1029" s="415" t="s">
        <v>10208</v>
      </c>
      <c r="E1029" s="421">
        <v>37057</v>
      </c>
      <c r="F1029" s="417" t="s">
        <v>3924</v>
      </c>
      <c r="G1029" s="415" t="s">
        <v>10242</v>
      </c>
      <c r="H1029" s="418" t="s">
        <v>10210</v>
      </c>
      <c r="I1029" s="417" t="s">
        <v>3926</v>
      </c>
      <c r="J1029" s="417" t="s">
        <v>10079</v>
      </c>
      <c r="K1029" s="417" t="s">
        <v>10080</v>
      </c>
      <c r="L1029" s="417" t="s">
        <v>8338</v>
      </c>
    </row>
    <row r="1030" spans="2:12" ht="45">
      <c r="B1030" s="413">
        <f t="shared" si="2"/>
        <v>1028</v>
      </c>
      <c r="C1030" s="414" t="s">
        <v>3755</v>
      </c>
      <c r="D1030" s="415" t="s">
        <v>10208</v>
      </c>
      <c r="E1030" s="421">
        <v>37057</v>
      </c>
      <c r="F1030" s="417" t="s">
        <v>3924</v>
      </c>
      <c r="G1030" s="415" t="s">
        <v>10243</v>
      </c>
      <c r="H1030" s="418" t="s">
        <v>10210</v>
      </c>
      <c r="I1030" s="417" t="s">
        <v>3926</v>
      </c>
      <c r="J1030" s="417" t="s">
        <v>10079</v>
      </c>
      <c r="K1030" s="417" t="s">
        <v>10080</v>
      </c>
      <c r="L1030" s="417" t="s">
        <v>8338</v>
      </c>
    </row>
    <row r="1031" spans="2:12" ht="45">
      <c r="B1031" s="413">
        <f t="shared" si="2"/>
        <v>1029</v>
      </c>
      <c r="C1031" s="414" t="s">
        <v>3755</v>
      </c>
      <c r="D1031" s="415" t="s">
        <v>10208</v>
      </c>
      <c r="E1031" s="421">
        <v>37057</v>
      </c>
      <c r="F1031" s="417" t="s">
        <v>3924</v>
      </c>
      <c r="G1031" s="415" t="s">
        <v>10244</v>
      </c>
      <c r="H1031" s="418" t="s">
        <v>10210</v>
      </c>
      <c r="I1031" s="417" t="s">
        <v>3926</v>
      </c>
      <c r="J1031" s="417" t="s">
        <v>10079</v>
      </c>
      <c r="K1031" s="417" t="s">
        <v>10080</v>
      </c>
      <c r="L1031" s="417" t="s">
        <v>8338</v>
      </c>
    </row>
    <row r="1032" spans="2:12" ht="45">
      <c r="B1032" s="413">
        <f t="shared" si="2"/>
        <v>1030</v>
      </c>
      <c r="C1032" s="414" t="s">
        <v>3755</v>
      </c>
      <c r="D1032" s="415" t="s">
        <v>10208</v>
      </c>
      <c r="E1032" s="421">
        <v>37057</v>
      </c>
      <c r="F1032" s="417" t="s">
        <v>3924</v>
      </c>
      <c r="G1032" s="415" t="s">
        <v>10245</v>
      </c>
      <c r="H1032" s="418" t="s">
        <v>10210</v>
      </c>
      <c r="I1032" s="417" t="s">
        <v>3926</v>
      </c>
      <c r="J1032" s="417" t="s">
        <v>10079</v>
      </c>
      <c r="K1032" s="417" t="s">
        <v>10080</v>
      </c>
      <c r="L1032" s="417" t="s">
        <v>8338</v>
      </c>
    </row>
    <row r="1033" spans="2:12" ht="45">
      <c r="B1033" s="413">
        <f t="shared" ref="B1033:B1096" si="3">B1032+1</f>
        <v>1031</v>
      </c>
      <c r="C1033" s="414" t="s">
        <v>3755</v>
      </c>
      <c r="D1033" s="415" t="s">
        <v>10208</v>
      </c>
      <c r="E1033" s="421">
        <v>37057</v>
      </c>
      <c r="F1033" s="417" t="s">
        <v>3924</v>
      </c>
      <c r="G1033" s="415" t="s">
        <v>10246</v>
      </c>
      <c r="H1033" s="418" t="s">
        <v>10210</v>
      </c>
      <c r="I1033" s="417" t="s">
        <v>3926</v>
      </c>
      <c r="J1033" s="417" t="s">
        <v>10079</v>
      </c>
      <c r="K1033" s="417" t="s">
        <v>10080</v>
      </c>
      <c r="L1033" s="417" t="s">
        <v>8338</v>
      </c>
    </row>
    <row r="1034" spans="2:12" ht="45">
      <c r="B1034" s="413">
        <f t="shared" si="3"/>
        <v>1032</v>
      </c>
      <c r="C1034" s="414" t="s">
        <v>3755</v>
      </c>
      <c r="D1034" s="415" t="s">
        <v>10208</v>
      </c>
      <c r="E1034" s="421">
        <v>37057</v>
      </c>
      <c r="F1034" s="417" t="s">
        <v>3924</v>
      </c>
      <c r="G1034" s="415" t="s">
        <v>10247</v>
      </c>
      <c r="H1034" s="418" t="s">
        <v>10210</v>
      </c>
      <c r="I1034" s="417" t="s">
        <v>3926</v>
      </c>
      <c r="J1034" s="417" t="s">
        <v>10079</v>
      </c>
      <c r="K1034" s="417" t="s">
        <v>10080</v>
      </c>
      <c r="L1034" s="417" t="s">
        <v>8338</v>
      </c>
    </row>
    <row r="1035" spans="2:12" ht="45">
      <c r="B1035" s="413">
        <f t="shared" si="3"/>
        <v>1033</v>
      </c>
      <c r="C1035" s="414" t="s">
        <v>3755</v>
      </c>
      <c r="D1035" s="415" t="s">
        <v>10208</v>
      </c>
      <c r="E1035" s="421">
        <v>37057</v>
      </c>
      <c r="F1035" s="417" t="s">
        <v>3924</v>
      </c>
      <c r="G1035" s="415" t="s">
        <v>10248</v>
      </c>
      <c r="H1035" s="418" t="s">
        <v>10210</v>
      </c>
      <c r="I1035" s="417" t="s">
        <v>3926</v>
      </c>
      <c r="J1035" s="417" t="s">
        <v>10079</v>
      </c>
      <c r="K1035" s="417" t="s">
        <v>10080</v>
      </c>
      <c r="L1035" s="417" t="s">
        <v>8338</v>
      </c>
    </row>
    <row r="1036" spans="2:12" ht="45">
      <c r="B1036" s="413">
        <f t="shared" si="3"/>
        <v>1034</v>
      </c>
      <c r="C1036" s="414" t="s">
        <v>3755</v>
      </c>
      <c r="D1036" s="415" t="s">
        <v>10208</v>
      </c>
      <c r="E1036" s="421">
        <v>37057</v>
      </c>
      <c r="F1036" s="417" t="s">
        <v>3924</v>
      </c>
      <c r="G1036" s="415" t="s">
        <v>10249</v>
      </c>
      <c r="H1036" s="418" t="s">
        <v>10210</v>
      </c>
      <c r="I1036" s="417" t="s">
        <v>3926</v>
      </c>
      <c r="J1036" s="417" t="s">
        <v>10079</v>
      </c>
      <c r="K1036" s="417" t="s">
        <v>10080</v>
      </c>
      <c r="L1036" s="417" t="s">
        <v>8338</v>
      </c>
    </row>
    <row r="1037" spans="2:12" ht="45">
      <c r="B1037" s="413">
        <f t="shared" si="3"/>
        <v>1035</v>
      </c>
      <c r="C1037" s="414" t="s">
        <v>3755</v>
      </c>
      <c r="D1037" s="415" t="s">
        <v>10208</v>
      </c>
      <c r="E1037" s="421">
        <v>37057</v>
      </c>
      <c r="F1037" s="417" t="s">
        <v>3924</v>
      </c>
      <c r="G1037" s="415" t="s">
        <v>10250</v>
      </c>
      <c r="H1037" s="418" t="s">
        <v>10210</v>
      </c>
      <c r="I1037" s="417" t="s">
        <v>3926</v>
      </c>
      <c r="J1037" s="417" t="s">
        <v>10079</v>
      </c>
      <c r="K1037" s="417" t="s">
        <v>10080</v>
      </c>
      <c r="L1037" s="417" t="s">
        <v>8338</v>
      </c>
    </row>
    <row r="1038" spans="2:12" ht="45">
      <c r="B1038" s="413">
        <f t="shared" si="3"/>
        <v>1036</v>
      </c>
      <c r="C1038" s="414" t="s">
        <v>3755</v>
      </c>
      <c r="D1038" s="415" t="s">
        <v>10208</v>
      </c>
      <c r="E1038" s="421">
        <v>37057</v>
      </c>
      <c r="F1038" s="417" t="s">
        <v>3924</v>
      </c>
      <c r="G1038" s="415" t="s">
        <v>10251</v>
      </c>
      <c r="H1038" s="418" t="s">
        <v>10210</v>
      </c>
      <c r="I1038" s="417" t="s">
        <v>3926</v>
      </c>
      <c r="J1038" s="417" t="s">
        <v>10079</v>
      </c>
      <c r="K1038" s="417" t="s">
        <v>10080</v>
      </c>
      <c r="L1038" s="417" t="s">
        <v>8338</v>
      </c>
    </row>
    <row r="1039" spans="2:12" ht="45">
      <c r="B1039" s="413">
        <f t="shared" si="3"/>
        <v>1037</v>
      </c>
      <c r="C1039" s="414" t="s">
        <v>3755</v>
      </c>
      <c r="D1039" s="415" t="s">
        <v>10208</v>
      </c>
      <c r="E1039" s="421">
        <v>37057</v>
      </c>
      <c r="F1039" s="417" t="s">
        <v>3924</v>
      </c>
      <c r="G1039" s="415" t="s">
        <v>10252</v>
      </c>
      <c r="H1039" s="418" t="s">
        <v>10210</v>
      </c>
      <c r="I1039" s="417" t="s">
        <v>3926</v>
      </c>
      <c r="J1039" s="417" t="s">
        <v>10079</v>
      </c>
      <c r="K1039" s="417" t="s">
        <v>10080</v>
      </c>
      <c r="L1039" s="417" t="s">
        <v>8338</v>
      </c>
    </row>
    <row r="1040" spans="2:12" ht="45">
      <c r="B1040" s="413">
        <f t="shared" si="3"/>
        <v>1038</v>
      </c>
      <c r="C1040" s="414" t="s">
        <v>3755</v>
      </c>
      <c r="D1040" s="415" t="s">
        <v>10208</v>
      </c>
      <c r="E1040" s="421">
        <v>37057</v>
      </c>
      <c r="F1040" s="417" t="s">
        <v>3924</v>
      </c>
      <c r="G1040" s="415" t="s">
        <v>10253</v>
      </c>
      <c r="H1040" s="418" t="s">
        <v>10210</v>
      </c>
      <c r="I1040" s="417" t="s">
        <v>3926</v>
      </c>
      <c r="J1040" s="417" t="s">
        <v>10079</v>
      </c>
      <c r="K1040" s="417" t="s">
        <v>10080</v>
      </c>
      <c r="L1040" s="417" t="s">
        <v>8338</v>
      </c>
    </row>
    <row r="1041" spans="2:12" ht="45">
      <c r="B1041" s="413">
        <f t="shared" si="3"/>
        <v>1039</v>
      </c>
      <c r="C1041" s="414" t="s">
        <v>3755</v>
      </c>
      <c r="D1041" s="415" t="s">
        <v>10208</v>
      </c>
      <c r="E1041" s="421">
        <v>37057</v>
      </c>
      <c r="F1041" s="417" t="s">
        <v>3924</v>
      </c>
      <c r="G1041" s="415" t="s">
        <v>10254</v>
      </c>
      <c r="H1041" s="418" t="s">
        <v>10210</v>
      </c>
      <c r="I1041" s="417" t="s">
        <v>3926</v>
      </c>
      <c r="J1041" s="417" t="s">
        <v>10079</v>
      </c>
      <c r="K1041" s="417" t="s">
        <v>10080</v>
      </c>
      <c r="L1041" s="417" t="s">
        <v>8338</v>
      </c>
    </row>
    <row r="1042" spans="2:12" ht="45">
      <c r="B1042" s="413">
        <f t="shared" si="3"/>
        <v>1040</v>
      </c>
      <c r="C1042" s="414" t="s">
        <v>3755</v>
      </c>
      <c r="D1042" s="415" t="s">
        <v>10208</v>
      </c>
      <c r="E1042" s="421">
        <v>37057</v>
      </c>
      <c r="F1042" s="417" t="s">
        <v>3924</v>
      </c>
      <c r="G1042" s="415" t="s">
        <v>10255</v>
      </c>
      <c r="H1042" s="418" t="s">
        <v>10210</v>
      </c>
      <c r="I1042" s="417" t="s">
        <v>3926</v>
      </c>
      <c r="J1042" s="417" t="s">
        <v>10079</v>
      </c>
      <c r="K1042" s="417" t="s">
        <v>10080</v>
      </c>
      <c r="L1042" s="417" t="s">
        <v>8338</v>
      </c>
    </row>
    <row r="1043" spans="2:12" ht="45">
      <c r="B1043" s="413">
        <f t="shared" si="3"/>
        <v>1041</v>
      </c>
      <c r="C1043" s="414" t="s">
        <v>3755</v>
      </c>
      <c r="D1043" s="415" t="s">
        <v>10208</v>
      </c>
      <c r="E1043" s="421">
        <v>37057</v>
      </c>
      <c r="F1043" s="417" t="s">
        <v>3924</v>
      </c>
      <c r="G1043" s="415" t="s">
        <v>10256</v>
      </c>
      <c r="H1043" s="418" t="s">
        <v>10210</v>
      </c>
      <c r="I1043" s="417" t="s">
        <v>3926</v>
      </c>
      <c r="J1043" s="417" t="s">
        <v>10079</v>
      </c>
      <c r="K1043" s="417" t="s">
        <v>10080</v>
      </c>
      <c r="L1043" s="417" t="s">
        <v>8338</v>
      </c>
    </row>
    <row r="1044" spans="2:12" ht="45">
      <c r="B1044" s="413">
        <f t="shared" si="3"/>
        <v>1042</v>
      </c>
      <c r="C1044" s="414" t="s">
        <v>3755</v>
      </c>
      <c r="D1044" s="415" t="s">
        <v>10208</v>
      </c>
      <c r="E1044" s="421">
        <v>37057</v>
      </c>
      <c r="F1044" s="417" t="s">
        <v>3924</v>
      </c>
      <c r="G1044" s="415" t="s">
        <v>10257</v>
      </c>
      <c r="H1044" s="418" t="s">
        <v>10210</v>
      </c>
      <c r="I1044" s="417" t="s">
        <v>3926</v>
      </c>
      <c r="J1044" s="417" t="s">
        <v>10079</v>
      </c>
      <c r="K1044" s="417" t="s">
        <v>10080</v>
      </c>
      <c r="L1044" s="417" t="s">
        <v>8338</v>
      </c>
    </row>
    <row r="1045" spans="2:12" ht="45">
      <c r="B1045" s="413">
        <f t="shared" si="3"/>
        <v>1043</v>
      </c>
      <c r="C1045" s="414" t="s">
        <v>3755</v>
      </c>
      <c r="D1045" s="415" t="s">
        <v>10208</v>
      </c>
      <c r="E1045" s="421">
        <v>37057</v>
      </c>
      <c r="F1045" s="417" t="s">
        <v>3924</v>
      </c>
      <c r="G1045" s="415" t="s">
        <v>10258</v>
      </c>
      <c r="H1045" s="418" t="s">
        <v>10210</v>
      </c>
      <c r="I1045" s="417" t="s">
        <v>3926</v>
      </c>
      <c r="J1045" s="417" t="s">
        <v>10079</v>
      </c>
      <c r="K1045" s="417" t="s">
        <v>10080</v>
      </c>
      <c r="L1045" s="417" t="s">
        <v>8338</v>
      </c>
    </row>
    <row r="1046" spans="2:12" ht="45">
      <c r="B1046" s="413">
        <f t="shared" si="3"/>
        <v>1044</v>
      </c>
      <c r="C1046" s="414" t="s">
        <v>3755</v>
      </c>
      <c r="D1046" s="415" t="s">
        <v>10208</v>
      </c>
      <c r="E1046" s="421">
        <v>37057</v>
      </c>
      <c r="F1046" s="417" t="s">
        <v>3924</v>
      </c>
      <c r="G1046" s="415" t="s">
        <v>10259</v>
      </c>
      <c r="H1046" s="418" t="s">
        <v>10210</v>
      </c>
      <c r="I1046" s="417" t="s">
        <v>3926</v>
      </c>
      <c r="J1046" s="417" t="s">
        <v>10079</v>
      </c>
      <c r="K1046" s="417" t="s">
        <v>10080</v>
      </c>
      <c r="L1046" s="417" t="s">
        <v>8338</v>
      </c>
    </row>
    <row r="1047" spans="2:12" ht="45">
      <c r="B1047" s="413">
        <f t="shared" si="3"/>
        <v>1045</v>
      </c>
      <c r="C1047" s="414" t="s">
        <v>3755</v>
      </c>
      <c r="D1047" s="415" t="s">
        <v>10208</v>
      </c>
      <c r="E1047" s="421">
        <v>37057</v>
      </c>
      <c r="F1047" s="417" t="s">
        <v>3924</v>
      </c>
      <c r="G1047" s="415" t="s">
        <v>10260</v>
      </c>
      <c r="H1047" s="418" t="s">
        <v>10210</v>
      </c>
      <c r="I1047" s="417" t="s">
        <v>3926</v>
      </c>
      <c r="J1047" s="417" t="s">
        <v>10079</v>
      </c>
      <c r="K1047" s="417" t="s">
        <v>10080</v>
      </c>
      <c r="L1047" s="417" t="s">
        <v>8338</v>
      </c>
    </row>
    <row r="1048" spans="2:12" ht="45">
      <c r="B1048" s="413">
        <f t="shared" si="3"/>
        <v>1046</v>
      </c>
      <c r="C1048" s="414" t="s">
        <v>3755</v>
      </c>
      <c r="D1048" s="415" t="s">
        <v>10208</v>
      </c>
      <c r="E1048" s="421">
        <v>37057</v>
      </c>
      <c r="F1048" s="417" t="s">
        <v>3924</v>
      </c>
      <c r="G1048" s="415" t="s">
        <v>10261</v>
      </c>
      <c r="H1048" s="418" t="s">
        <v>10210</v>
      </c>
      <c r="I1048" s="417" t="s">
        <v>3926</v>
      </c>
      <c r="J1048" s="417" t="s">
        <v>10079</v>
      </c>
      <c r="K1048" s="417" t="s">
        <v>10080</v>
      </c>
      <c r="L1048" s="417" t="s">
        <v>8338</v>
      </c>
    </row>
    <row r="1049" spans="2:12" ht="45">
      <c r="B1049" s="413">
        <f t="shared" si="3"/>
        <v>1047</v>
      </c>
      <c r="C1049" s="414" t="s">
        <v>3755</v>
      </c>
      <c r="D1049" s="415" t="s">
        <v>10208</v>
      </c>
      <c r="E1049" s="421">
        <v>37057</v>
      </c>
      <c r="F1049" s="417" t="s">
        <v>3924</v>
      </c>
      <c r="G1049" s="415" t="s">
        <v>10262</v>
      </c>
      <c r="H1049" s="418" t="s">
        <v>10210</v>
      </c>
      <c r="I1049" s="417" t="s">
        <v>3926</v>
      </c>
      <c r="J1049" s="417" t="s">
        <v>10079</v>
      </c>
      <c r="K1049" s="417" t="s">
        <v>10080</v>
      </c>
      <c r="L1049" s="417" t="s">
        <v>8338</v>
      </c>
    </row>
    <row r="1050" spans="2:12" ht="45">
      <c r="B1050" s="413">
        <f t="shared" si="3"/>
        <v>1048</v>
      </c>
      <c r="C1050" s="414" t="s">
        <v>3755</v>
      </c>
      <c r="D1050" s="415" t="s">
        <v>10208</v>
      </c>
      <c r="E1050" s="421">
        <v>37057</v>
      </c>
      <c r="F1050" s="417" t="s">
        <v>3924</v>
      </c>
      <c r="G1050" s="415" t="s">
        <v>10263</v>
      </c>
      <c r="H1050" s="418" t="s">
        <v>10210</v>
      </c>
      <c r="I1050" s="417" t="s">
        <v>3926</v>
      </c>
      <c r="J1050" s="417" t="s">
        <v>10079</v>
      </c>
      <c r="K1050" s="417" t="s">
        <v>10080</v>
      </c>
      <c r="L1050" s="417" t="s">
        <v>8338</v>
      </c>
    </row>
    <row r="1051" spans="2:12" ht="45">
      <c r="B1051" s="413">
        <f t="shared" si="3"/>
        <v>1049</v>
      </c>
      <c r="C1051" s="414" t="s">
        <v>3755</v>
      </c>
      <c r="D1051" s="415" t="s">
        <v>10208</v>
      </c>
      <c r="E1051" s="421">
        <v>37057</v>
      </c>
      <c r="F1051" s="417" t="s">
        <v>3924</v>
      </c>
      <c r="G1051" s="415" t="s">
        <v>10264</v>
      </c>
      <c r="H1051" s="418" t="s">
        <v>10210</v>
      </c>
      <c r="I1051" s="417" t="s">
        <v>3926</v>
      </c>
      <c r="J1051" s="417" t="s">
        <v>10079</v>
      </c>
      <c r="K1051" s="417" t="s">
        <v>10080</v>
      </c>
      <c r="L1051" s="417" t="s">
        <v>8338</v>
      </c>
    </row>
    <row r="1052" spans="2:12" ht="45">
      <c r="B1052" s="413">
        <f t="shared" si="3"/>
        <v>1050</v>
      </c>
      <c r="C1052" s="414" t="s">
        <v>3755</v>
      </c>
      <c r="D1052" s="415" t="s">
        <v>10208</v>
      </c>
      <c r="E1052" s="421">
        <v>37057</v>
      </c>
      <c r="F1052" s="417" t="s">
        <v>3924</v>
      </c>
      <c r="G1052" s="415" t="s">
        <v>10265</v>
      </c>
      <c r="H1052" s="418" t="s">
        <v>10210</v>
      </c>
      <c r="I1052" s="417" t="s">
        <v>3926</v>
      </c>
      <c r="J1052" s="417" t="s">
        <v>10079</v>
      </c>
      <c r="K1052" s="417" t="s">
        <v>10080</v>
      </c>
      <c r="L1052" s="417" t="s">
        <v>8338</v>
      </c>
    </row>
    <row r="1053" spans="2:12" ht="45">
      <c r="B1053" s="413">
        <f t="shared" si="3"/>
        <v>1051</v>
      </c>
      <c r="C1053" s="414" t="s">
        <v>3755</v>
      </c>
      <c r="D1053" s="415" t="s">
        <v>10208</v>
      </c>
      <c r="E1053" s="421">
        <v>37057</v>
      </c>
      <c r="F1053" s="417" t="s">
        <v>3924</v>
      </c>
      <c r="G1053" s="415" t="s">
        <v>10266</v>
      </c>
      <c r="H1053" s="418" t="s">
        <v>10210</v>
      </c>
      <c r="I1053" s="417" t="s">
        <v>3926</v>
      </c>
      <c r="J1053" s="417" t="s">
        <v>10079</v>
      </c>
      <c r="K1053" s="417" t="s">
        <v>10080</v>
      </c>
      <c r="L1053" s="417" t="s">
        <v>8338</v>
      </c>
    </row>
    <row r="1054" spans="2:12" ht="45">
      <c r="B1054" s="413">
        <f t="shared" si="3"/>
        <v>1052</v>
      </c>
      <c r="C1054" s="414" t="s">
        <v>3755</v>
      </c>
      <c r="D1054" s="415" t="s">
        <v>10208</v>
      </c>
      <c r="E1054" s="421">
        <v>37057</v>
      </c>
      <c r="F1054" s="417" t="s">
        <v>3924</v>
      </c>
      <c r="G1054" s="415" t="s">
        <v>10267</v>
      </c>
      <c r="H1054" s="418" t="s">
        <v>10210</v>
      </c>
      <c r="I1054" s="417" t="s">
        <v>3926</v>
      </c>
      <c r="J1054" s="417" t="s">
        <v>10079</v>
      </c>
      <c r="K1054" s="417" t="s">
        <v>10080</v>
      </c>
      <c r="L1054" s="417" t="s">
        <v>8338</v>
      </c>
    </row>
    <row r="1055" spans="2:12" ht="45">
      <c r="B1055" s="413">
        <f t="shared" si="3"/>
        <v>1053</v>
      </c>
      <c r="C1055" s="414" t="s">
        <v>3755</v>
      </c>
      <c r="D1055" s="415" t="s">
        <v>10208</v>
      </c>
      <c r="E1055" s="421">
        <v>37057</v>
      </c>
      <c r="F1055" s="417" t="s">
        <v>3924</v>
      </c>
      <c r="G1055" s="415" t="s">
        <v>10268</v>
      </c>
      <c r="H1055" s="418" t="s">
        <v>10210</v>
      </c>
      <c r="I1055" s="417" t="s">
        <v>3926</v>
      </c>
      <c r="J1055" s="417" t="s">
        <v>10079</v>
      </c>
      <c r="K1055" s="417" t="s">
        <v>10080</v>
      </c>
      <c r="L1055" s="417" t="s">
        <v>8338</v>
      </c>
    </row>
    <row r="1056" spans="2:12" ht="45">
      <c r="B1056" s="413">
        <f t="shared" si="3"/>
        <v>1054</v>
      </c>
      <c r="C1056" s="414" t="s">
        <v>3755</v>
      </c>
      <c r="D1056" s="415" t="s">
        <v>10208</v>
      </c>
      <c r="E1056" s="421">
        <v>37057</v>
      </c>
      <c r="F1056" s="417" t="s">
        <v>3924</v>
      </c>
      <c r="G1056" s="415" t="s">
        <v>10269</v>
      </c>
      <c r="H1056" s="418" t="s">
        <v>10210</v>
      </c>
      <c r="I1056" s="417" t="s">
        <v>3926</v>
      </c>
      <c r="J1056" s="417" t="s">
        <v>10079</v>
      </c>
      <c r="K1056" s="417" t="s">
        <v>10080</v>
      </c>
      <c r="L1056" s="417" t="s">
        <v>8338</v>
      </c>
    </row>
    <row r="1057" spans="2:12" ht="45">
      <c r="B1057" s="413">
        <f t="shared" si="3"/>
        <v>1055</v>
      </c>
      <c r="C1057" s="414" t="s">
        <v>3755</v>
      </c>
      <c r="D1057" s="415" t="s">
        <v>10208</v>
      </c>
      <c r="E1057" s="421">
        <v>37057</v>
      </c>
      <c r="F1057" s="417" t="s">
        <v>3924</v>
      </c>
      <c r="G1057" s="415" t="s">
        <v>10270</v>
      </c>
      <c r="H1057" s="418" t="s">
        <v>10210</v>
      </c>
      <c r="I1057" s="417" t="s">
        <v>3926</v>
      </c>
      <c r="J1057" s="417" t="s">
        <v>10079</v>
      </c>
      <c r="K1057" s="417" t="s">
        <v>10080</v>
      </c>
      <c r="L1057" s="417" t="s">
        <v>8338</v>
      </c>
    </row>
    <row r="1058" spans="2:12" ht="45">
      <c r="B1058" s="413">
        <f t="shared" si="3"/>
        <v>1056</v>
      </c>
      <c r="C1058" s="414" t="s">
        <v>3755</v>
      </c>
      <c r="D1058" s="415" t="s">
        <v>10208</v>
      </c>
      <c r="E1058" s="421">
        <v>37057</v>
      </c>
      <c r="F1058" s="417" t="s">
        <v>3924</v>
      </c>
      <c r="G1058" s="415" t="s">
        <v>10271</v>
      </c>
      <c r="H1058" s="418" t="s">
        <v>10210</v>
      </c>
      <c r="I1058" s="417" t="s">
        <v>3926</v>
      </c>
      <c r="J1058" s="417" t="s">
        <v>10079</v>
      </c>
      <c r="K1058" s="417" t="s">
        <v>10080</v>
      </c>
      <c r="L1058" s="417" t="s">
        <v>8338</v>
      </c>
    </row>
    <row r="1059" spans="2:12" ht="45">
      <c r="B1059" s="413">
        <f t="shared" si="3"/>
        <v>1057</v>
      </c>
      <c r="C1059" s="414" t="s">
        <v>3755</v>
      </c>
      <c r="D1059" s="415" t="s">
        <v>10208</v>
      </c>
      <c r="E1059" s="421">
        <v>37057</v>
      </c>
      <c r="F1059" s="417" t="s">
        <v>3924</v>
      </c>
      <c r="G1059" s="415" t="s">
        <v>10272</v>
      </c>
      <c r="H1059" s="418" t="s">
        <v>10210</v>
      </c>
      <c r="I1059" s="417" t="s">
        <v>3926</v>
      </c>
      <c r="J1059" s="417" t="s">
        <v>10079</v>
      </c>
      <c r="K1059" s="417" t="s">
        <v>10080</v>
      </c>
      <c r="L1059" s="417" t="s">
        <v>8338</v>
      </c>
    </row>
    <row r="1060" spans="2:12" ht="45">
      <c r="B1060" s="413">
        <f t="shared" si="3"/>
        <v>1058</v>
      </c>
      <c r="C1060" s="414" t="s">
        <v>3755</v>
      </c>
      <c r="D1060" s="415" t="s">
        <v>10208</v>
      </c>
      <c r="E1060" s="421">
        <v>37057</v>
      </c>
      <c r="F1060" s="417" t="s">
        <v>3924</v>
      </c>
      <c r="G1060" s="415" t="s">
        <v>10273</v>
      </c>
      <c r="H1060" s="418" t="s">
        <v>10210</v>
      </c>
      <c r="I1060" s="417" t="s">
        <v>3926</v>
      </c>
      <c r="J1060" s="417" t="s">
        <v>10079</v>
      </c>
      <c r="K1060" s="417" t="s">
        <v>10080</v>
      </c>
      <c r="L1060" s="417" t="s">
        <v>8338</v>
      </c>
    </row>
    <row r="1061" spans="2:12" ht="45">
      <c r="B1061" s="413">
        <f t="shared" si="3"/>
        <v>1059</v>
      </c>
      <c r="C1061" s="414" t="s">
        <v>3755</v>
      </c>
      <c r="D1061" s="415" t="s">
        <v>10208</v>
      </c>
      <c r="E1061" s="421">
        <v>37057</v>
      </c>
      <c r="F1061" s="417" t="s">
        <v>3924</v>
      </c>
      <c r="G1061" s="415" t="s">
        <v>10274</v>
      </c>
      <c r="H1061" s="418" t="s">
        <v>10210</v>
      </c>
      <c r="I1061" s="417" t="s">
        <v>3926</v>
      </c>
      <c r="J1061" s="417" t="s">
        <v>10079</v>
      </c>
      <c r="K1061" s="417" t="s">
        <v>10080</v>
      </c>
      <c r="L1061" s="417" t="s">
        <v>8338</v>
      </c>
    </row>
    <row r="1062" spans="2:12" ht="45">
      <c r="B1062" s="413">
        <f t="shared" si="3"/>
        <v>1060</v>
      </c>
      <c r="C1062" s="414" t="s">
        <v>3755</v>
      </c>
      <c r="D1062" s="415" t="s">
        <v>10208</v>
      </c>
      <c r="E1062" s="421">
        <v>37057</v>
      </c>
      <c r="F1062" s="417" t="s">
        <v>3924</v>
      </c>
      <c r="G1062" s="415" t="s">
        <v>10275</v>
      </c>
      <c r="H1062" s="418" t="s">
        <v>10210</v>
      </c>
      <c r="I1062" s="417" t="s">
        <v>3926</v>
      </c>
      <c r="J1062" s="417" t="s">
        <v>10079</v>
      </c>
      <c r="K1062" s="417" t="s">
        <v>10080</v>
      </c>
      <c r="L1062" s="417" t="s">
        <v>8338</v>
      </c>
    </row>
    <row r="1063" spans="2:12" ht="45">
      <c r="B1063" s="413">
        <f t="shared" si="3"/>
        <v>1061</v>
      </c>
      <c r="C1063" s="414" t="s">
        <v>3755</v>
      </c>
      <c r="D1063" s="415" t="s">
        <v>10208</v>
      </c>
      <c r="E1063" s="421">
        <v>37057</v>
      </c>
      <c r="F1063" s="417" t="s">
        <v>3924</v>
      </c>
      <c r="G1063" s="415" t="s">
        <v>10276</v>
      </c>
      <c r="H1063" s="418" t="s">
        <v>10210</v>
      </c>
      <c r="I1063" s="417" t="s">
        <v>3926</v>
      </c>
      <c r="J1063" s="417" t="s">
        <v>10079</v>
      </c>
      <c r="K1063" s="417" t="s">
        <v>10080</v>
      </c>
      <c r="L1063" s="417" t="s">
        <v>8338</v>
      </c>
    </row>
    <row r="1064" spans="2:12" ht="45">
      <c r="B1064" s="413">
        <f t="shared" si="3"/>
        <v>1062</v>
      </c>
      <c r="C1064" s="414" t="s">
        <v>3755</v>
      </c>
      <c r="D1064" s="415" t="s">
        <v>10208</v>
      </c>
      <c r="E1064" s="421">
        <v>37057</v>
      </c>
      <c r="F1064" s="417" t="s">
        <v>3924</v>
      </c>
      <c r="G1064" s="415" t="s">
        <v>10277</v>
      </c>
      <c r="H1064" s="418" t="s">
        <v>10210</v>
      </c>
      <c r="I1064" s="417" t="s">
        <v>3926</v>
      </c>
      <c r="J1064" s="417" t="s">
        <v>10079</v>
      </c>
      <c r="K1064" s="417" t="s">
        <v>10080</v>
      </c>
      <c r="L1064" s="417" t="s">
        <v>8338</v>
      </c>
    </row>
    <row r="1065" spans="2:12" ht="45">
      <c r="B1065" s="413">
        <f t="shared" si="3"/>
        <v>1063</v>
      </c>
      <c r="C1065" s="414" t="s">
        <v>3755</v>
      </c>
      <c r="D1065" s="415" t="s">
        <v>10208</v>
      </c>
      <c r="E1065" s="421">
        <v>37057</v>
      </c>
      <c r="F1065" s="417" t="s">
        <v>3924</v>
      </c>
      <c r="G1065" s="415" t="s">
        <v>10217</v>
      </c>
      <c r="H1065" s="418" t="s">
        <v>10210</v>
      </c>
      <c r="I1065" s="417" t="s">
        <v>3926</v>
      </c>
      <c r="J1065" s="417" t="s">
        <v>10079</v>
      </c>
      <c r="K1065" s="417" t="s">
        <v>10080</v>
      </c>
      <c r="L1065" s="417" t="s">
        <v>8338</v>
      </c>
    </row>
    <row r="1066" spans="2:12" ht="45">
      <c r="B1066" s="413">
        <f t="shared" si="3"/>
        <v>1064</v>
      </c>
      <c r="C1066" s="414" t="s">
        <v>3755</v>
      </c>
      <c r="D1066" s="415" t="s">
        <v>10208</v>
      </c>
      <c r="E1066" s="421">
        <v>37057</v>
      </c>
      <c r="F1066" s="417" t="s">
        <v>3924</v>
      </c>
      <c r="G1066" s="415" t="s">
        <v>10278</v>
      </c>
      <c r="H1066" s="418" t="s">
        <v>10210</v>
      </c>
      <c r="I1066" s="417" t="s">
        <v>3926</v>
      </c>
      <c r="J1066" s="417" t="s">
        <v>10079</v>
      </c>
      <c r="K1066" s="417" t="s">
        <v>10080</v>
      </c>
      <c r="L1066" s="417" t="s">
        <v>8338</v>
      </c>
    </row>
    <row r="1067" spans="2:12" ht="45">
      <c r="B1067" s="413">
        <f t="shared" si="3"/>
        <v>1065</v>
      </c>
      <c r="C1067" s="414" t="s">
        <v>3755</v>
      </c>
      <c r="D1067" s="415" t="s">
        <v>10208</v>
      </c>
      <c r="E1067" s="421">
        <v>37057</v>
      </c>
      <c r="F1067" s="417" t="s">
        <v>3924</v>
      </c>
      <c r="G1067" s="415" t="s">
        <v>10279</v>
      </c>
      <c r="H1067" s="418" t="s">
        <v>10210</v>
      </c>
      <c r="I1067" s="417" t="s">
        <v>3926</v>
      </c>
      <c r="J1067" s="417" t="s">
        <v>10079</v>
      </c>
      <c r="K1067" s="417" t="s">
        <v>10080</v>
      </c>
      <c r="L1067" s="417" t="s">
        <v>8338</v>
      </c>
    </row>
    <row r="1068" spans="2:12" ht="45">
      <c r="B1068" s="413">
        <f t="shared" si="3"/>
        <v>1066</v>
      </c>
      <c r="C1068" s="414" t="s">
        <v>3755</v>
      </c>
      <c r="D1068" s="415" t="s">
        <v>10208</v>
      </c>
      <c r="E1068" s="421">
        <v>37057</v>
      </c>
      <c r="F1068" s="417" t="s">
        <v>3924</v>
      </c>
      <c r="G1068" s="415" t="s">
        <v>10280</v>
      </c>
      <c r="H1068" s="418" t="s">
        <v>10210</v>
      </c>
      <c r="I1068" s="417" t="s">
        <v>3926</v>
      </c>
      <c r="J1068" s="417" t="s">
        <v>10079</v>
      </c>
      <c r="K1068" s="417" t="s">
        <v>10080</v>
      </c>
      <c r="L1068" s="417" t="s">
        <v>8338</v>
      </c>
    </row>
    <row r="1069" spans="2:12" ht="45">
      <c r="B1069" s="413">
        <f t="shared" si="3"/>
        <v>1067</v>
      </c>
      <c r="C1069" s="414" t="s">
        <v>3755</v>
      </c>
      <c r="D1069" s="415" t="s">
        <v>10208</v>
      </c>
      <c r="E1069" s="421">
        <v>37057</v>
      </c>
      <c r="F1069" s="417" t="s">
        <v>3924</v>
      </c>
      <c r="G1069" s="415" t="s">
        <v>10281</v>
      </c>
      <c r="H1069" s="418" t="s">
        <v>10210</v>
      </c>
      <c r="I1069" s="417" t="s">
        <v>3926</v>
      </c>
      <c r="J1069" s="417" t="s">
        <v>10079</v>
      </c>
      <c r="K1069" s="417" t="s">
        <v>10080</v>
      </c>
      <c r="L1069" s="417" t="s">
        <v>8338</v>
      </c>
    </row>
    <row r="1070" spans="2:12" ht="45">
      <c r="B1070" s="413">
        <f t="shared" si="3"/>
        <v>1068</v>
      </c>
      <c r="C1070" s="414" t="s">
        <v>3755</v>
      </c>
      <c r="D1070" s="415" t="s">
        <v>10208</v>
      </c>
      <c r="E1070" s="421">
        <v>37057</v>
      </c>
      <c r="F1070" s="417" t="s">
        <v>3924</v>
      </c>
      <c r="G1070" s="415" t="s">
        <v>10282</v>
      </c>
      <c r="H1070" s="418" t="s">
        <v>10210</v>
      </c>
      <c r="I1070" s="417" t="s">
        <v>3926</v>
      </c>
      <c r="J1070" s="417" t="s">
        <v>10079</v>
      </c>
      <c r="K1070" s="417" t="s">
        <v>10080</v>
      </c>
      <c r="L1070" s="417" t="s">
        <v>8338</v>
      </c>
    </row>
    <row r="1071" spans="2:12" ht="45">
      <c r="B1071" s="413">
        <f t="shared" si="3"/>
        <v>1069</v>
      </c>
      <c r="C1071" s="414" t="s">
        <v>3755</v>
      </c>
      <c r="D1071" s="415" t="s">
        <v>10208</v>
      </c>
      <c r="E1071" s="421">
        <v>37057</v>
      </c>
      <c r="F1071" s="417" t="s">
        <v>3924</v>
      </c>
      <c r="G1071" s="415" t="s">
        <v>10283</v>
      </c>
      <c r="H1071" s="418" t="s">
        <v>10210</v>
      </c>
      <c r="I1071" s="417" t="s">
        <v>3926</v>
      </c>
      <c r="J1071" s="417" t="s">
        <v>10079</v>
      </c>
      <c r="K1071" s="417" t="s">
        <v>10080</v>
      </c>
      <c r="L1071" s="417" t="s">
        <v>8338</v>
      </c>
    </row>
    <row r="1072" spans="2:12" ht="45">
      <c r="B1072" s="413">
        <f t="shared" si="3"/>
        <v>1070</v>
      </c>
      <c r="C1072" s="414" t="s">
        <v>3755</v>
      </c>
      <c r="D1072" s="415" t="s">
        <v>10208</v>
      </c>
      <c r="E1072" s="421">
        <v>37057</v>
      </c>
      <c r="F1072" s="417" t="s">
        <v>3924</v>
      </c>
      <c r="G1072" s="415" t="s">
        <v>10284</v>
      </c>
      <c r="H1072" s="418" t="s">
        <v>10210</v>
      </c>
      <c r="I1072" s="417" t="s">
        <v>3926</v>
      </c>
      <c r="J1072" s="417" t="s">
        <v>10079</v>
      </c>
      <c r="K1072" s="417" t="s">
        <v>10080</v>
      </c>
      <c r="L1072" s="417" t="s">
        <v>8338</v>
      </c>
    </row>
    <row r="1073" spans="2:12" ht="45">
      <c r="B1073" s="413">
        <f t="shared" si="3"/>
        <v>1071</v>
      </c>
      <c r="C1073" s="414" t="s">
        <v>3755</v>
      </c>
      <c r="D1073" s="415" t="s">
        <v>10208</v>
      </c>
      <c r="E1073" s="421">
        <v>37057</v>
      </c>
      <c r="F1073" s="417" t="s">
        <v>3924</v>
      </c>
      <c r="G1073" s="415" t="s">
        <v>10285</v>
      </c>
      <c r="H1073" s="418" t="s">
        <v>10210</v>
      </c>
      <c r="I1073" s="417" t="s">
        <v>3926</v>
      </c>
      <c r="J1073" s="417" t="s">
        <v>10079</v>
      </c>
      <c r="K1073" s="417" t="s">
        <v>10080</v>
      </c>
      <c r="L1073" s="417" t="s">
        <v>8338</v>
      </c>
    </row>
    <row r="1074" spans="2:12" ht="45">
      <c r="B1074" s="413">
        <f t="shared" si="3"/>
        <v>1072</v>
      </c>
      <c r="C1074" s="414" t="s">
        <v>3755</v>
      </c>
      <c r="D1074" s="415" t="s">
        <v>10208</v>
      </c>
      <c r="E1074" s="421">
        <v>37057</v>
      </c>
      <c r="F1074" s="417" t="s">
        <v>3924</v>
      </c>
      <c r="G1074" s="415" t="s">
        <v>10286</v>
      </c>
      <c r="H1074" s="418" t="s">
        <v>10210</v>
      </c>
      <c r="I1074" s="417" t="s">
        <v>3926</v>
      </c>
      <c r="J1074" s="417" t="s">
        <v>10079</v>
      </c>
      <c r="K1074" s="417" t="s">
        <v>10080</v>
      </c>
      <c r="L1074" s="417" t="s">
        <v>8338</v>
      </c>
    </row>
    <row r="1075" spans="2:12" ht="45">
      <c r="B1075" s="413">
        <f t="shared" si="3"/>
        <v>1073</v>
      </c>
      <c r="C1075" s="414" t="s">
        <v>3755</v>
      </c>
      <c r="D1075" s="415" t="s">
        <v>10208</v>
      </c>
      <c r="E1075" s="421">
        <v>37057</v>
      </c>
      <c r="F1075" s="417" t="s">
        <v>3924</v>
      </c>
      <c r="G1075" s="415" t="s">
        <v>10287</v>
      </c>
      <c r="H1075" s="418" t="s">
        <v>10210</v>
      </c>
      <c r="I1075" s="417" t="s">
        <v>3926</v>
      </c>
      <c r="J1075" s="417" t="s">
        <v>10079</v>
      </c>
      <c r="K1075" s="417" t="s">
        <v>10080</v>
      </c>
      <c r="L1075" s="417" t="s">
        <v>8338</v>
      </c>
    </row>
    <row r="1076" spans="2:12" ht="45">
      <c r="B1076" s="413">
        <f t="shared" si="3"/>
        <v>1074</v>
      </c>
      <c r="C1076" s="414" t="s">
        <v>3755</v>
      </c>
      <c r="D1076" s="415" t="s">
        <v>10208</v>
      </c>
      <c r="E1076" s="421">
        <v>37057</v>
      </c>
      <c r="F1076" s="417" t="s">
        <v>3924</v>
      </c>
      <c r="G1076" s="415" t="s">
        <v>10288</v>
      </c>
      <c r="H1076" s="418" t="s">
        <v>10210</v>
      </c>
      <c r="I1076" s="417" t="s">
        <v>3926</v>
      </c>
      <c r="J1076" s="417" t="s">
        <v>10079</v>
      </c>
      <c r="K1076" s="417" t="s">
        <v>10080</v>
      </c>
      <c r="L1076" s="417" t="s">
        <v>8338</v>
      </c>
    </row>
    <row r="1077" spans="2:12" ht="45">
      <c r="B1077" s="413">
        <f t="shared" si="3"/>
        <v>1075</v>
      </c>
      <c r="C1077" s="414" t="s">
        <v>3755</v>
      </c>
      <c r="D1077" s="415" t="s">
        <v>10208</v>
      </c>
      <c r="E1077" s="421">
        <v>37057</v>
      </c>
      <c r="F1077" s="417" t="s">
        <v>3924</v>
      </c>
      <c r="G1077" s="415" t="s">
        <v>10289</v>
      </c>
      <c r="H1077" s="418" t="s">
        <v>10210</v>
      </c>
      <c r="I1077" s="417" t="s">
        <v>3926</v>
      </c>
      <c r="J1077" s="417" t="s">
        <v>10079</v>
      </c>
      <c r="K1077" s="417" t="s">
        <v>10080</v>
      </c>
      <c r="L1077" s="417" t="s">
        <v>8338</v>
      </c>
    </row>
    <row r="1078" spans="2:12" ht="45">
      <c r="B1078" s="413">
        <f t="shared" si="3"/>
        <v>1076</v>
      </c>
      <c r="C1078" s="414" t="s">
        <v>3755</v>
      </c>
      <c r="D1078" s="415" t="s">
        <v>10208</v>
      </c>
      <c r="E1078" s="421">
        <v>37057</v>
      </c>
      <c r="F1078" s="417" t="s">
        <v>3924</v>
      </c>
      <c r="G1078" s="415" t="s">
        <v>10290</v>
      </c>
      <c r="H1078" s="418" t="s">
        <v>10210</v>
      </c>
      <c r="I1078" s="417" t="s">
        <v>3926</v>
      </c>
      <c r="J1078" s="417" t="s">
        <v>10079</v>
      </c>
      <c r="K1078" s="417" t="s">
        <v>10080</v>
      </c>
      <c r="L1078" s="417" t="s">
        <v>8338</v>
      </c>
    </row>
    <row r="1079" spans="2:12" ht="45">
      <c r="B1079" s="413">
        <f t="shared" si="3"/>
        <v>1077</v>
      </c>
      <c r="C1079" s="414" t="s">
        <v>3755</v>
      </c>
      <c r="D1079" s="415" t="s">
        <v>10208</v>
      </c>
      <c r="E1079" s="421">
        <v>37057</v>
      </c>
      <c r="F1079" s="417" t="s">
        <v>3924</v>
      </c>
      <c r="G1079" s="415" t="s">
        <v>10291</v>
      </c>
      <c r="H1079" s="418" t="s">
        <v>10210</v>
      </c>
      <c r="I1079" s="417" t="s">
        <v>3926</v>
      </c>
      <c r="J1079" s="417" t="s">
        <v>10079</v>
      </c>
      <c r="K1079" s="417" t="s">
        <v>10080</v>
      </c>
      <c r="L1079" s="417" t="s">
        <v>8338</v>
      </c>
    </row>
    <row r="1080" spans="2:12" ht="45">
      <c r="B1080" s="413">
        <f t="shared" si="3"/>
        <v>1078</v>
      </c>
      <c r="C1080" s="414" t="s">
        <v>3755</v>
      </c>
      <c r="D1080" s="415" t="s">
        <v>10208</v>
      </c>
      <c r="E1080" s="421">
        <v>37057</v>
      </c>
      <c r="F1080" s="417" t="s">
        <v>3924</v>
      </c>
      <c r="G1080" s="415" t="s">
        <v>10292</v>
      </c>
      <c r="H1080" s="418" t="s">
        <v>10210</v>
      </c>
      <c r="I1080" s="417" t="s">
        <v>3926</v>
      </c>
      <c r="J1080" s="417" t="s">
        <v>10079</v>
      </c>
      <c r="K1080" s="417" t="s">
        <v>10080</v>
      </c>
      <c r="L1080" s="417" t="s">
        <v>8338</v>
      </c>
    </row>
    <row r="1081" spans="2:12" ht="45">
      <c r="B1081" s="413">
        <f t="shared" si="3"/>
        <v>1079</v>
      </c>
      <c r="C1081" s="414" t="s">
        <v>3755</v>
      </c>
      <c r="D1081" s="415" t="s">
        <v>10208</v>
      </c>
      <c r="E1081" s="421">
        <v>37057</v>
      </c>
      <c r="F1081" s="417" t="s">
        <v>3924</v>
      </c>
      <c r="G1081" s="415" t="s">
        <v>10293</v>
      </c>
      <c r="H1081" s="418" t="s">
        <v>10210</v>
      </c>
      <c r="I1081" s="417" t="s">
        <v>3926</v>
      </c>
      <c r="J1081" s="417" t="s">
        <v>10079</v>
      </c>
      <c r="K1081" s="417" t="s">
        <v>10080</v>
      </c>
      <c r="L1081" s="417" t="s">
        <v>8338</v>
      </c>
    </row>
    <row r="1082" spans="2:12" ht="45">
      <c r="B1082" s="413">
        <f t="shared" si="3"/>
        <v>1080</v>
      </c>
      <c r="C1082" s="414" t="s">
        <v>3755</v>
      </c>
      <c r="D1082" s="415" t="s">
        <v>10208</v>
      </c>
      <c r="E1082" s="421">
        <v>37057</v>
      </c>
      <c r="F1082" s="417" t="s">
        <v>3924</v>
      </c>
      <c r="G1082" s="415" t="s">
        <v>10294</v>
      </c>
      <c r="H1082" s="418" t="s">
        <v>10210</v>
      </c>
      <c r="I1082" s="417" t="s">
        <v>3926</v>
      </c>
      <c r="J1082" s="417" t="s">
        <v>10079</v>
      </c>
      <c r="K1082" s="417" t="s">
        <v>10080</v>
      </c>
      <c r="L1082" s="417" t="s">
        <v>8338</v>
      </c>
    </row>
    <row r="1083" spans="2:12" ht="45">
      <c r="B1083" s="413">
        <f t="shared" si="3"/>
        <v>1081</v>
      </c>
      <c r="C1083" s="414" t="s">
        <v>3755</v>
      </c>
      <c r="D1083" s="415" t="s">
        <v>10208</v>
      </c>
      <c r="E1083" s="421">
        <v>37057</v>
      </c>
      <c r="F1083" s="417" t="s">
        <v>3924</v>
      </c>
      <c r="G1083" s="415" t="s">
        <v>10295</v>
      </c>
      <c r="H1083" s="418" t="s">
        <v>10210</v>
      </c>
      <c r="I1083" s="417" t="s">
        <v>3926</v>
      </c>
      <c r="J1083" s="417" t="s">
        <v>10079</v>
      </c>
      <c r="K1083" s="417" t="s">
        <v>10080</v>
      </c>
      <c r="L1083" s="417" t="s">
        <v>8338</v>
      </c>
    </row>
    <row r="1084" spans="2:12" ht="45">
      <c r="B1084" s="413">
        <f t="shared" si="3"/>
        <v>1082</v>
      </c>
      <c r="C1084" s="414" t="s">
        <v>3755</v>
      </c>
      <c r="D1084" s="415" t="s">
        <v>10208</v>
      </c>
      <c r="E1084" s="421">
        <v>37057</v>
      </c>
      <c r="F1084" s="417" t="s">
        <v>3924</v>
      </c>
      <c r="G1084" s="415" t="s">
        <v>10296</v>
      </c>
      <c r="H1084" s="418" t="s">
        <v>10210</v>
      </c>
      <c r="I1084" s="417" t="s">
        <v>3926</v>
      </c>
      <c r="J1084" s="417" t="s">
        <v>10079</v>
      </c>
      <c r="K1084" s="417" t="s">
        <v>10080</v>
      </c>
      <c r="L1084" s="417" t="s">
        <v>8338</v>
      </c>
    </row>
    <row r="1085" spans="2:12" ht="45">
      <c r="B1085" s="413">
        <f t="shared" si="3"/>
        <v>1083</v>
      </c>
      <c r="C1085" s="414" t="s">
        <v>3755</v>
      </c>
      <c r="D1085" s="415" t="s">
        <v>10208</v>
      </c>
      <c r="E1085" s="421">
        <v>37057</v>
      </c>
      <c r="F1085" s="417" t="s">
        <v>3924</v>
      </c>
      <c r="G1085" s="415" t="s">
        <v>10297</v>
      </c>
      <c r="H1085" s="418" t="s">
        <v>10210</v>
      </c>
      <c r="I1085" s="417" t="s">
        <v>3926</v>
      </c>
      <c r="J1085" s="417" t="s">
        <v>10079</v>
      </c>
      <c r="K1085" s="417" t="s">
        <v>10080</v>
      </c>
      <c r="L1085" s="417" t="s">
        <v>8338</v>
      </c>
    </row>
    <row r="1086" spans="2:12" ht="45">
      <c r="B1086" s="413">
        <f t="shared" si="3"/>
        <v>1084</v>
      </c>
      <c r="C1086" s="414" t="s">
        <v>3755</v>
      </c>
      <c r="D1086" s="415" t="s">
        <v>10208</v>
      </c>
      <c r="E1086" s="421">
        <v>37057</v>
      </c>
      <c r="F1086" s="417" t="s">
        <v>3924</v>
      </c>
      <c r="G1086" s="415" t="s">
        <v>10298</v>
      </c>
      <c r="H1086" s="418" t="s">
        <v>10210</v>
      </c>
      <c r="I1086" s="417" t="s">
        <v>3926</v>
      </c>
      <c r="J1086" s="417" t="s">
        <v>10079</v>
      </c>
      <c r="K1086" s="417" t="s">
        <v>10080</v>
      </c>
      <c r="L1086" s="417" t="s">
        <v>8338</v>
      </c>
    </row>
    <row r="1087" spans="2:12" ht="45">
      <c r="B1087" s="413">
        <f t="shared" si="3"/>
        <v>1085</v>
      </c>
      <c r="C1087" s="414" t="s">
        <v>3755</v>
      </c>
      <c r="D1087" s="415" t="s">
        <v>10208</v>
      </c>
      <c r="E1087" s="421">
        <v>37057</v>
      </c>
      <c r="F1087" s="417" t="s">
        <v>3924</v>
      </c>
      <c r="G1087" s="415" t="s">
        <v>10299</v>
      </c>
      <c r="H1087" s="418" t="s">
        <v>10210</v>
      </c>
      <c r="I1087" s="417" t="s">
        <v>3926</v>
      </c>
      <c r="J1087" s="417" t="s">
        <v>10079</v>
      </c>
      <c r="K1087" s="417" t="s">
        <v>10080</v>
      </c>
      <c r="L1087" s="417" t="s">
        <v>8338</v>
      </c>
    </row>
    <row r="1088" spans="2:12" ht="45">
      <c r="B1088" s="413">
        <f t="shared" si="3"/>
        <v>1086</v>
      </c>
      <c r="C1088" s="414" t="s">
        <v>3755</v>
      </c>
      <c r="D1088" s="415" t="s">
        <v>10208</v>
      </c>
      <c r="E1088" s="421">
        <v>37057</v>
      </c>
      <c r="F1088" s="417" t="s">
        <v>3924</v>
      </c>
      <c r="G1088" s="415" t="s">
        <v>10300</v>
      </c>
      <c r="H1088" s="418" t="s">
        <v>10210</v>
      </c>
      <c r="I1088" s="417" t="s">
        <v>3926</v>
      </c>
      <c r="J1088" s="417" t="s">
        <v>10079</v>
      </c>
      <c r="K1088" s="417" t="s">
        <v>10080</v>
      </c>
      <c r="L1088" s="417" t="s">
        <v>8338</v>
      </c>
    </row>
    <row r="1089" spans="2:12" ht="45">
      <c r="B1089" s="413">
        <f t="shared" si="3"/>
        <v>1087</v>
      </c>
      <c r="C1089" s="414" t="s">
        <v>3755</v>
      </c>
      <c r="D1089" s="415" t="s">
        <v>10208</v>
      </c>
      <c r="E1089" s="421">
        <v>37057</v>
      </c>
      <c r="F1089" s="417" t="s">
        <v>3924</v>
      </c>
      <c r="G1089" s="415" t="s">
        <v>10301</v>
      </c>
      <c r="H1089" s="418" t="s">
        <v>10210</v>
      </c>
      <c r="I1089" s="417" t="s">
        <v>3926</v>
      </c>
      <c r="J1089" s="417" t="s">
        <v>10079</v>
      </c>
      <c r="K1089" s="417" t="s">
        <v>10080</v>
      </c>
      <c r="L1089" s="417" t="s">
        <v>8338</v>
      </c>
    </row>
    <row r="1090" spans="2:12" ht="45">
      <c r="B1090" s="413">
        <f t="shared" si="3"/>
        <v>1088</v>
      </c>
      <c r="C1090" s="414" t="s">
        <v>3755</v>
      </c>
      <c r="D1090" s="415" t="s">
        <v>10208</v>
      </c>
      <c r="E1090" s="421">
        <v>37057</v>
      </c>
      <c r="F1090" s="417" t="s">
        <v>3924</v>
      </c>
      <c r="G1090" s="415" t="s">
        <v>10302</v>
      </c>
      <c r="H1090" s="418" t="s">
        <v>10210</v>
      </c>
      <c r="I1090" s="417" t="s">
        <v>3926</v>
      </c>
      <c r="J1090" s="417" t="s">
        <v>10079</v>
      </c>
      <c r="K1090" s="417" t="s">
        <v>10080</v>
      </c>
      <c r="L1090" s="417" t="s">
        <v>8338</v>
      </c>
    </row>
    <row r="1091" spans="2:12" ht="60">
      <c r="B1091" s="413">
        <f t="shared" si="3"/>
        <v>1089</v>
      </c>
      <c r="C1091" s="414" t="s">
        <v>3755</v>
      </c>
      <c r="D1091" s="415" t="s">
        <v>10208</v>
      </c>
      <c r="E1091" s="421">
        <v>37057</v>
      </c>
      <c r="F1091" s="417" t="s">
        <v>3924</v>
      </c>
      <c r="G1091" s="415" t="s">
        <v>10303</v>
      </c>
      <c r="H1091" s="418" t="s">
        <v>10210</v>
      </c>
      <c r="I1091" s="417" t="s">
        <v>3926</v>
      </c>
      <c r="J1091" s="417" t="s">
        <v>10079</v>
      </c>
      <c r="K1091" s="417" t="s">
        <v>10080</v>
      </c>
      <c r="L1091" s="417" t="s">
        <v>8338</v>
      </c>
    </row>
    <row r="1092" spans="2:12" ht="45">
      <c r="B1092" s="413">
        <f t="shared" si="3"/>
        <v>1090</v>
      </c>
      <c r="C1092" s="414" t="s">
        <v>3755</v>
      </c>
      <c r="D1092" s="415" t="s">
        <v>10208</v>
      </c>
      <c r="E1092" s="421">
        <v>37057</v>
      </c>
      <c r="F1092" s="417" t="s">
        <v>3924</v>
      </c>
      <c r="G1092" s="415" t="s">
        <v>10304</v>
      </c>
      <c r="H1092" s="418" t="s">
        <v>10210</v>
      </c>
      <c r="I1092" s="417" t="s">
        <v>3926</v>
      </c>
      <c r="J1092" s="417" t="s">
        <v>10079</v>
      </c>
      <c r="K1092" s="417" t="s">
        <v>10080</v>
      </c>
      <c r="L1092" s="417" t="s">
        <v>8338</v>
      </c>
    </row>
    <row r="1093" spans="2:12" ht="45">
      <c r="B1093" s="413">
        <f t="shared" si="3"/>
        <v>1091</v>
      </c>
      <c r="C1093" s="414" t="s">
        <v>3755</v>
      </c>
      <c r="D1093" s="415" t="s">
        <v>10208</v>
      </c>
      <c r="E1093" s="421">
        <v>37057</v>
      </c>
      <c r="F1093" s="417" t="s">
        <v>3924</v>
      </c>
      <c r="G1093" s="415" t="s">
        <v>10305</v>
      </c>
      <c r="H1093" s="418" t="s">
        <v>10210</v>
      </c>
      <c r="I1093" s="417" t="s">
        <v>3926</v>
      </c>
      <c r="J1093" s="417" t="s">
        <v>10079</v>
      </c>
      <c r="K1093" s="417" t="s">
        <v>10080</v>
      </c>
      <c r="L1093" s="417" t="s">
        <v>8338</v>
      </c>
    </row>
    <row r="1094" spans="2:12" ht="45">
      <c r="B1094" s="413">
        <f t="shared" si="3"/>
        <v>1092</v>
      </c>
      <c r="C1094" s="414" t="s">
        <v>3755</v>
      </c>
      <c r="D1094" s="415" t="s">
        <v>10208</v>
      </c>
      <c r="E1094" s="421">
        <v>37057</v>
      </c>
      <c r="F1094" s="417" t="s">
        <v>3924</v>
      </c>
      <c r="G1094" s="415" t="s">
        <v>10306</v>
      </c>
      <c r="H1094" s="418" t="s">
        <v>10210</v>
      </c>
      <c r="I1094" s="417" t="s">
        <v>3926</v>
      </c>
      <c r="J1094" s="417" t="s">
        <v>10079</v>
      </c>
      <c r="K1094" s="417" t="s">
        <v>10080</v>
      </c>
      <c r="L1094" s="417" t="s">
        <v>8338</v>
      </c>
    </row>
    <row r="1095" spans="2:12" ht="45">
      <c r="B1095" s="413">
        <f t="shared" si="3"/>
        <v>1093</v>
      </c>
      <c r="C1095" s="414" t="s">
        <v>3755</v>
      </c>
      <c r="D1095" s="415" t="s">
        <v>10208</v>
      </c>
      <c r="E1095" s="421">
        <v>37057</v>
      </c>
      <c r="F1095" s="417" t="s">
        <v>3924</v>
      </c>
      <c r="G1095" s="415" t="s">
        <v>10307</v>
      </c>
      <c r="H1095" s="418" t="s">
        <v>10210</v>
      </c>
      <c r="I1095" s="417" t="s">
        <v>3926</v>
      </c>
      <c r="J1095" s="417" t="s">
        <v>10079</v>
      </c>
      <c r="K1095" s="417" t="s">
        <v>10080</v>
      </c>
      <c r="L1095" s="417" t="s">
        <v>8338</v>
      </c>
    </row>
    <row r="1096" spans="2:12" ht="45">
      <c r="B1096" s="413">
        <f t="shared" si="3"/>
        <v>1094</v>
      </c>
      <c r="C1096" s="414" t="s">
        <v>3755</v>
      </c>
      <c r="D1096" s="415" t="s">
        <v>10208</v>
      </c>
      <c r="E1096" s="421">
        <v>37057</v>
      </c>
      <c r="F1096" s="417" t="s">
        <v>3924</v>
      </c>
      <c r="G1096" s="415" t="s">
        <v>10308</v>
      </c>
      <c r="H1096" s="418" t="s">
        <v>10210</v>
      </c>
      <c r="I1096" s="417" t="s">
        <v>3926</v>
      </c>
      <c r="J1096" s="417" t="s">
        <v>10079</v>
      </c>
      <c r="K1096" s="417" t="s">
        <v>10080</v>
      </c>
      <c r="L1096" s="417" t="s">
        <v>8338</v>
      </c>
    </row>
    <row r="1097" spans="2:12" ht="45">
      <c r="B1097" s="413">
        <f t="shared" ref="B1097:B1160" si="4">B1096+1</f>
        <v>1095</v>
      </c>
      <c r="C1097" s="414" t="s">
        <v>3755</v>
      </c>
      <c r="D1097" s="415" t="s">
        <v>10208</v>
      </c>
      <c r="E1097" s="421">
        <v>37057</v>
      </c>
      <c r="F1097" s="417" t="s">
        <v>3924</v>
      </c>
      <c r="G1097" s="415" t="s">
        <v>10309</v>
      </c>
      <c r="H1097" s="418" t="s">
        <v>10210</v>
      </c>
      <c r="I1097" s="417" t="s">
        <v>3926</v>
      </c>
      <c r="J1097" s="417" t="s">
        <v>10079</v>
      </c>
      <c r="K1097" s="417" t="s">
        <v>10080</v>
      </c>
      <c r="L1097" s="417" t="s">
        <v>8338</v>
      </c>
    </row>
    <row r="1098" spans="2:12" ht="45">
      <c r="B1098" s="413">
        <f t="shared" si="4"/>
        <v>1096</v>
      </c>
      <c r="C1098" s="414" t="s">
        <v>3755</v>
      </c>
      <c r="D1098" s="415" t="s">
        <v>10208</v>
      </c>
      <c r="E1098" s="421">
        <v>37057</v>
      </c>
      <c r="F1098" s="417" t="s">
        <v>3924</v>
      </c>
      <c r="G1098" s="415" t="s">
        <v>10310</v>
      </c>
      <c r="H1098" s="418" t="s">
        <v>10210</v>
      </c>
      <c r="I1098" s="417" t="s">
        <v>3926</v>
      </c>
      <c r="J1098" s="417" t="s">
        <v>10079</v>
      </c>
      <c r="K1098" s="417" t="s">
        <v>10080</v>
      </c>
      <c r="L1098" s="417" t="s">
        <v>8338</v>
      </c>
    </row>
    <row r="1099" spans="2:12" ht="45">
      <c r="B1099" s="413">
        <f t="shared" si="4"/>
        <v>1097</v>
      </c>
      <c r="C1099" s="414" t="s">
        <v>3755</v>
      </c>
      <c r="D1099" s="415" t="s">
        <v>10208</v>
      </c>
      <c r="E1099" s="421">
        <v>37057</v>
      </c>
      <c r="F1099" s="417" t="s">
        <v>3924</v>
      </c>
      <c r="G1099" s="415" t="s">
        <v>10311</v>
      </c>
      <c r="H1099" s="418" t="s">
        <v>10210</v>
      </c>
      <c r="I1099" s="417" t="s">
        <v>3926</v>
      </c>
      <c r="J1099" s="417" t="s">
        <v>10079</v>
      </c>
      <c r="K1099" s="417" t="s">
        <v>10080</v>
      </c>
      <c r="L1099" s="417" t="s">
        <v>8338</v>
      </c>
    </row>
    <row r="1100" spans="2:12" ht="45">
      <c r="B1100" s="413">
        <f t="shared" si="4"/>
        <v>1098</v>
      </c>
      <c r="C1100" s="414" t="s">
        <v>3755</v>
      </c>
      <c r="D1100" s="415" t="s">
        <v>10208</v>
      </c>
      <c r="E1100" s="421">
        <v>37057</v>
      </c>
      <c r="F1100" s="417" t="s">
        <v>3924</v>
      </c>
      <c r="G1100" s="415" t="s">
        <v>10312</v>
      </c>
      <c r="H1100" s="418" t="s">
        <v>10210</v>
      </c>
      <c r="I1100" s="417" t="s">
        <v>3926</v>
      </c>
      <c r="J1100" s="417" t="s">
        <v>10079</v>
      </c>
      <c r="K1100" s="417" t="s">
        <v>10080</v>
      </c>
      <c r="L1100" s="417" t="s">
        <v>8338</v>
      </c>
    </row>
    <row r="1101" spans="2:12" ht="45">
      <c r="B1101" s="413">
        <f t="shared" si="4"/>
        <v>1099</v>
      </c>
      <c r="C1101" s="414" t="s">
        <v>3755</v>
      </c>
      <c r="D1101" s="415" t="s">
        <v>10208</v>
      </c>
      <c r="E1101" s="421">
        <v>37057</v>
      </c>
      <c r="F1101" s="417" t="s">
        <v>3924</v>
      </c>
      <c r="G1101" s="415" t="s">
        <v>10313</v>
      </c>
      <c r="H1101" s="418" t="s">
        <v>10210</v>
      </c>
      <c r="I1101" s="417" t="s">
        <v>3926</v>
      </c>
      <c r="J1101" s="417" t="s">
        <v>10079</v>
      </c>
      <c r="K1101" s="417" t="s">
        <v>10080</v>
      </c>
      <c r="L1101" s="417" t="s">
        <v>8338</v>
      </c>
    </row>
    <row r="1102" spans="2:12" ht="45">
      <c r="B1102" s="413">
        <f t="shared" si="4"/>
        <v>1100</v>
      </c>
      <c r="C1102" s="414" t="s">
        <v>3755</v>
      </c>
      <c r="D1102" s="415" t="s">
        <v>10208</v>
      </c>
      <c r="E1102" s="421">
        <v>37057</v>
      </c>
      <c r="F1102" s="417" t="s">
        <v>3924</v>
      </c>
      <c r="G1102" s="415" t="s">
        <v>10314</v>
      </c>
      <c r="H1102" s="418" t="s">
        <v>10210</v>
      </c>
      <c r="I1102" s="417" t="s">
        <v>3926</v>
      </c>
      <c r="J1102" s="417" t="s">
        <v>10079</v>
      </c>
      <c r="K1102" s="417" t="s">
        <v>10080</v>
      </c>
      <c r="L1102" s="417" t="s">
        <v>8338</v>
      </c>
    </row>
    <row r="1103" spans="2:12" ht="45">
      <c r="B1103" s="413">
        <f t="shared" si="4"/>
        <v>1101</v>
      </c>
      <c r="C1103" s="414" t="s">
        <v>3755</v>
      </c>
      <c r="D1103" s="415" t="s">
        <v>10208</v>
      </c>
      <c r="E1103" s="421">
        <v>37057</v>
      </c>
      <c r="F1103" s="417" t="s">
        <v>3924</v>
      </c>
      <c r="G1103" s="415" t="s">
        <v>10315</v>
      </c>
      <c r="H1103" s="418" t="s">
        <v>10210</v>
      </c>
      <c r="I1103" s="417" t="s">
        <v>3926</v>
      </c>
      <c r="J1103" s="417" t="s">
        <v>10079</v>
      </c>
      <c r="K1103" s="417" t="s">
        <v>10080</v>
      </c>
      <c r="L1103" s="417" t="s">
        <v>8338</v>
      </c>
    </row>
    <row r="1104" spans="2:12" ht="45">
      <c r="B1104" s="413">
        <f t="shared" si="4"/>
        <v>1102</v>
      </c>
      <c r="C1104" s="414" t="s">
        <v>3755</v>
      </c>
      <c r="D1104" s="415" t="s">
        <v>10208</v>
      </c>
      <c r="E1104" s="421">
        <v>37057</v>
      </c>
      <c r="F1104" s="417" t="s">
        <v>3924</v>
      </c>
      <c r="G1104" s="415" t="s">
        <v>10316</v>
      </c>
      <c r="H1104" s="418" t="s">
        <v>10210</v>
      </c>
      <c r="I1104" s="417" t="s">
        <v>3926</v>
      </c>
      <c r="J1104" s="417" t="s">
        <v>10079</v>
      </c>
      <c r="K1104" s="417" t="s">
        <v>10080</v>
      </c>
      <c r="L1104" s="417" t="s">
        <v>8338</v>
      </c>
    </row>
    <row r="1105" spans="2:12" ht="45">
      <c r="B1105" s="413">
        <f t="shared" si="4"/>
        <v>1103</v>
      </c>
      <c r="C1105" s="414" t="s">
        <v>3755</v>
      </c>
      <c r="D1105" s="415" t="s">
        <v>10208</v>
      </c>
      <c r="E1105" s="421">
        <v>37057</v>
      </c>
      <c r="F1105" s="417" t="s">
        <v>3924</v>
      </c>
      <c r="G1105" s="415" t="s">
        <v>10317</v>
      </c>
      <c r="H1105" s="418" t="s">
        <v>10210</v>
      </c>
      <c r="I1105" s="417" t="s">
        <v>3926</v>
      </c>
      <c r="J1105" s="417" t="s">
        <v>10079</v>
      </c>
      <c r="K1105" s="417" t="s">
        <v>10080</v>
      </c>
      <c r="L1105" s="417" t="s">
        <v>8338</v>
      </c>
    </row>
    <row r="1106" spans="2:12" ht="45">
      <c r="B1106" s="413">
        <f t="shared" si="4"/>
        <v>1104</v>
      </c>
      <c r="C1106" s="414" t="s">
        <v>3755</v>
      </c>
      <c r="D1106" s="415" t="s">
        <v>10208</v>
      </c>
      <c r="E1106" s="421">
        <v>37057</v>
      </c>
      <c r="F1106" s="417" t="s">
        <v>3924</v>
      </c>
      <c r="G1106" s="415" t="s">
        <v>10318</v>
      </c>
      <c r="H1106" s="418" t="s">
        <v>10210</v>
      </c>
      <c r="I1106" s="417" t="s">
        <v>3926</v>
      </c>
      <c r="J1106" s="417" t="s">
        <v>10079</v>
      </c>
      <c r="K1106" s="417" t="s">
        <v>10080</v>
      </c>
      <c r="L1106" s="417" t="s">
        <v>8338</v>
      </c>
    </row>
    <row r="1107" spans="2:12" ht="45">
      <c r="B1107" s="413">
        <f t="shared" si="4"/>
        <v>1105</v>
      </c>
      <c r="C1107" s="414" t="s">
        <v>3755</v>
      </c>
      <c r="D1107" s="415" t="s">
        <v>10208</v>
      </c>
      <c r="E1107" s="421">
        <v>37057</v>
      </c>
      <c r="F1107" s="417" t="s">
        <v>3924</v>
      </c>
      <c r="G1107" s="415" t="s">
        <v>10259</v>
      </c>
      <c r="H1107" s="418" t="s">
        <v>10210</v>
      </c>
      <c r="I1107" s="417" t="s">
        <v>3926</v>
      </c>
      <c r="J1107" s="417" t="s">
        <v>10079</v>
      </c>
      <c r="K1107" s="417" t="s">
        <v>10080</v>
      </c>
      <c r="L1107" s="417" t="s">
        <v>8338</v>
      </c>
    </row>
    <row r="1108" spans="2:12" ht="45">
      <c r="B1108" s="413">
        <f t="shared" si="4"/>
        <v>1106</v>
      </c>
      <c r="C1108" s="414" t="s">
        <v>3755</v>
      </c>
      <c r="D1108" s="415" t="s">
        <v>10208</v>
      </c>
      <c r="E1108" s="421">
        <v>37057</v>
      </c>
      <c r="F1108" s="417" t="s">
        <v>3924</v>
      </c>
      <c r="G1108" s="415" t="s">
        <v>10319</v>
      </c>
      <c r="H1108" s="418" t="s">
        <v>10210</v>
      </c>
      <c r="I1108" s="417" t="s">
        <v>3926</v>
      </c>
      <c r="J1108" s="417" t="s">
        <v>10079</v>
      </c>
      <c r="K1108" s="417" t="s">
        <v>10080</v>
      </c>
      <c r="L1108" s="417" t="s">
        <v>8338</v>
      </c>
    </row>
    <row r="1109" spans="2:12" ht="45">
      <c r="B1109" s="413">
        <f t="shared" si="4"/>
        <v>1107</v>
      </c>
      <c r="C1109" s="414" t="s">
        <v>3755</v>
      </c>
      <c r="D1109" s="415" t="s">
        <v>10208</v>
      </c>
      <c r="E1109" s="421">
        <v>37057</v>
      </c>
      <c r="F1109" s="417" t="s">
        <v>3924</v>
      </c>
      <c r="G1109" s="415" t="s">
        <v>10320</v>
      </c>
      <c r="H1109" s="418" t="s">
        <v>10210</v>
      </c>
      <c r="I1109" s="417" t="s">
        <v>3926</v>
      </c>
      <c r="J1109" s="417" t="s">
        <v>10079</v>
      </c>
      <c r="K1109" s="417" t="s">
        <v>10080</v>
      </c>
      <c r="L1109" s="417" t="s">
        <v>8338</v>
      </c>
    </row>
    <row r="1110" spans="2:12" ht="38.25">
      <c r="B1110" s="413">
        <f t="shared" si="4"/>
        <v>1108</v>
      </c>
      <c r="C1110" s="414" t="s">
        <v>3755</v>
      </c>
      <c r="D1110" s="415" t="s">
        <v>10321</v>
      </c>
      <c r="E1110" s="421">
        <v>37630</v>
      </c>
      <c r="F1110" s="417" t="s">
        <v>3924</v>
      </c>
      <c r="G1110" s="415" t="s">
        <v>10322</v>
      </c>
      <c r="H1110" s="418" t="s">
        <v>10210</v>
      </c>
      <c r="I1110" s="417" t="s">
        <v>3926</v>
      </c>
      <c r="J1110" s="417" t="s">
        <v>10079</v>
      </c>
      <c r="K1110" s="417" t="s">
        <v>10080</v>
      </c>
      <c r="L1110" s="417" t="s">
        <v>8338</v>
      </c>
    </row>
    <row r="1111" spans="2:12" ht="38.25">
      <c r="B1111" s="413">
        <f t="shared" si="4"/>
        <v>1109</v>
      </c>
      <c r="C1111" s="414" t="s">
        <v>3755</v>
      </c>
      <c r="D1111" s="415" t="s">
        <v>10321</v>
      </c>
      <c r="E1111" s="421">
        <v>37630</v>
      </c>
      <c r="F1111" s="417" t="s">
        <v>3924</v>
      </c>
      <c r="G1111" s="415" t="s">
        <v>10323</v>
      </c>
      <c r="H1111" s="418" t="s">
        <v>10210</v>
      </c>
      <c r="I1111" s="417" t="s">
        <v>3926</v>
      </c>
      <c r="J1111" s="417" t="s">
        <v>10079</v>
      </c>
      <c r="K1111" s="417" t="s">
        <v>10080</v>
      </c>
      <c r="L1111" s="417" t="s">
        <v>8338</v>
      </c>
    </row>
    <row r="1112" spans="2:12" ht="38.25">
      <c r="B1112" s="413">
        <f t="shared" si="4"/>
        <v>1110</v>
      </c>
      <c r="C1112" s="414" t="s">
        <v>3755</v>
      </c>
      <c r="D1112" s="415" t="s">
        <v>10321</v>
      </c>
      <c r="E1112" s="421">
        <v>37630</v>
      </c>
      <c r="F1112" s="417" t="s">
        <v>3924</v>
      </c>
      <c r="G1112" s="415" t="s">
        <v>10324</v>
      </c>
      <c r="H1112" s="418" t="s">
        <v>10210</v>
      </c>
      <c r="I1112" s="417" t="s">
        <v>3926</v>
      </c>
      <c r="J1112" s="417" t="s">
        <v>10079</v>
      </c>
      <c r="K1112" s="417" t="s">
        <v>10080</v>
      </c>
      <c r="L1112" s="417" t="s">
        <v>8338</v>
      </c>
    </row>
    <row r="1113" spans="2:12" ht="38.25">
      <c r="B1113" s="413">
        <f t="shared" si="4"/>
        <v>1111</v>
      </c>
      <c r="C1113" s="414" t="s">
        <v>3755</v>
      </c>
      <c r="D1113" s="415" t="s">
        <v>10321</v>
      </c>
      <c r="E1113" s="421">
        <v>37630</v>
      </c>
      <c r="F1113" s="417" t="s">
        <v>3924</v>
      </c>
      <c r="G1113" s="415" t="s">
        <v>10325</v>
      </c>
      <c r="H1113" s="418" t="s">
        <v>10210</v>
      </c>
      <c r="I1113" s="417" t="s">
        <v>3926</v>
      </c>
      <c r="J1113" s="417" t="s">
        <v>10079</v>
      </c>
      <c r="K1113" s="417" t="s">
        <v>10080</v>
      </c>
      <c r="L1113" s="417" t="s">
        <v>8338</v>
      </c>
    </row>
    <row r="1114" spans="2:12" ht="38.25">
      <c r="B1114" s="413">
        <f t="shared" si="4"/>
        <v>1112</v>
      </c>
      <c r="C1114" s="414" t="s">
        <v>3755</v>
      </c>
      <c r="D1114" s="415" t="s">
        <v>10321</v>
      </c>
      <c r="E1114" s="421">
        <v>37630</v>
      </c>
      <c r="F1114" s="417" t="s">
        <v>3924</v>
      </c>
      <c r="G1114" s="415" t="s">
        <v>10326</v>
      </c>
      <c r="H1114" s="418" t="s">
        <v>10210</v>
      </c>
      <c r="I1114" s="417" t="s">
        <v>3926</v>
      </c>
      <c r="J1114" s="417" t="s">
        <v>10079</v>
      </c>
      <c r="K1114" s="417" t="s">
        <v>10080</v>
      </c>
      <c r="L1114" s="417" t="s">
        <v>8338</v>
      </c>
    </row>
    <row r="1115" spans="2:12" ht="38.25">
      <c r="B1115" s="413">
        <f t="shared" si="4"/>
        <v>1113</v>
      </c>
      <c r="C1115" s="414" t="s">
        <v>3755</v>
      </c>
      <c r="D1115" s="415" t="s">
        <v>10321</v>
      </c>
      <c r="E1115" s="421">
        <v>37630</v>
      </c>
      <c r="F1115" s="417" t="s">
        <v>3924</v>
      </c>
      <c r="G1115" s="415" t="s">
        <v>10327</v>
      </c>
      <c r="H1115" s="418" t="s">
        <v>10210</v>
      </c>
      <c r="I1115" s="417" t="s">
        <v>3926</v>
      </c>
      <c r="J1115" s="417" t="s">
        <v>10079</v>
      </c>
      <c r="K1115" s="417" t="s">
        <v>10080</v>
      </c>
      <c r="L1115" s="417" t="s">
        <v>8338</v>
      </c>
    </row>
    <row r="1116" spans="2:12" ht="38.25">
      <c r="B1116" s="413">
        <f t="shared" si="4"/>
        <v>1114</v>
      </c>
      <c r="C1116" s="414" t="s">
        <v>3755</v>
      </c>
      <c r="D1116" s="415" t="s">
        <v>10321</v>
      </c>
      <c r="E1116" s="421">
        <v>37630</v>
      </c>
      <c r="F1116" s="417" t="s">
        <v>3924</v>
      </c>
      <c r="G1116" s="415" t="s">
        <v>10328</v>
      </c>
      <c r="H1116" s="418" t="s">
        <v>10210</v>
      </c>
      <c r="I1116" s="417" t="s">
        <v>3926</v>
      </c>
      <c r="J1116" s="417" t="s">
        <v>10079</v>
      </c>
      <c r="K1116" s="417" t="s">
        <v>10080</v>
      </c>
      <c r="L1116" s="417" t="s">
        <v>8338</v>
      </c>
    </row>
    <row r="1117" spans="2:12" ht="38.25">
      <c r="B1117" s="413">
        <f t="shared" si="4"/>
        <v>1115</v>
      </c>
      <c r="C1117" s="414" t="s">
        <v>3755</v>
      </c>
      <c r="D1117" s="415" t="s">
        <v>10321</v>
      </c>
      <c r="E1117" s="421">
        <v>37630</v>
      </c>
      <c r="F1117" s="417" t="s">
        <v>3924</v>
      </c>
      <c r="G1117" s="415" t="s">
        <v>10329</v>
      </c>
      <c r="H1117" s="418" t="s">
        <v>10210</v>
      </c>
      <c r="I1117" s="417" t="s">
        <v>3926</v>
      </c>
      <c r="J1117" s="417" t="s">
        <v>10079</v>
      </c>
      <c r="K1117" s="417" t="s">
        <v>10080</v>
      </c>
      <c r="L1117" s="417" t="s">
        <v>8338</v>
      </c>
    </row>
    <row r="1118" spans="2:12" ht="45">
      <c r="B1118" s="413">
        <f t="shared" si="4"/>
        <v>1116</v>
      </c>
      <c r="C1118" s="414" t="s">
        <v>3755</v>
      </c>
      <c r="D1118" s="415" t="s">
        <v>10330</v>
      </c>
      <c r="E1118" s="416">
        <v>36110</v>
      </c>
      <c r="F1118" s="417" t="s">
        <v>3924</v>
      </c>
      <c r="G1118" s="415" t="s">
        <v>10331</v>
      </c>
      <c r="H1118" s="418" t="s">
        <v>10332</v>
      </c>
      <c r="I1118" s="417" t="s">
        <v>3926</v>
      </c>
      <c r="J1118" s="417" t="s">
        <v>10079</v>
      </c>
      <c r="K1118" s="417" t="s">
        <v>10080</v>
      </c>
      <c r="L1118" s="417" t="s">
        <v>8338</v>
      </c>
    </row>
    <row r="1119" spans="2:12" ht="45">
      <c r="B1119" s="413">
        <f t="shared" si="4"/>
        <v>1117</v>
      </c>
      <c r="C1119" s="414" t="s">
        <v>3755</v>
      </c>
      <c r="D1119" s="415" t="s">
        <v>10330</v>
      </c>
      <c r="E1119" s="416">
        <v>36110</v>
      </c>
      <c r="F1119" s="417" t="s">
        <v>3924</v>
      </c>
      <c r="G1119" s="415" t="s">
        <v>10333</v>
      </c>
      <c r="H1119" s="418" t="s">
        <v>10332</v>
      </c>
      <c r="I1119" s="417" t="s">
        <v>3926</v>
      </c>
      <c r="J1119" s="417" t="s">
        <v>10079</v>
      </c>
      <c r="K1119" s="417" t="s">
        <v>10080</v>
      </c>
      <c r="L1119" s="417" t="s">
        <v>8338</v>
      </c>
    </row>
    <row r="1120" spans="2:12" ht="45">
      <c r="B1120" s="413">
        <f t="shared" si="4"/>
        <v>1118</v>
      </c>
      <c r="C1120" s="414" t="s">
        <v>3755</v>
      </c>
      <c r="D1120" s="415" t="s">
        <v>10330</v>
      </c>
      <c r="E1120" s="416">
        <v>36110</v>
      </c>
      <c r="F1120" s="417" t="s">
        <v>3924</v>
      </c>
      <c r="G1120" s="415" t="s">
        <v>10334</v>
      </c>
      <c r="H1120" s="418" t="s">
        <v>10332</v>
      </c>
      <c r="I1120" s="417" t="s">
        <v>3926</v>
      </c>
      <c r="J1120" s="417" t="s">
        <v>10079</v>
      </c>
      <c r="K1120" s="417" t="s">
        <v>10080</v>
      </c>
      <c r="L1120" s="417" t="s">
        <v>8338</v>
      </c>
    </row>
    <row r="1121" spans="2:12" ht="45">
      <c r="B1121" s="413">
        <f t="shared" si="4"/>
        <v>1119</v>
      </c>
      <c r="C1121" s="414" t="s">
        <v>3755</v>
      </c>
      <c r="D1121" s="415" t="s">
        <v>10330</v>
      </c>
      <c r="E1121" s="416">
        <v>36110</v>
      </c>
      <c r="F1121" s="417" t="s">
        <v>3924</v>
      </c>
      <c r="G1121" s="415" t="s">
        <v>10335</v>
      </c>
      <c r="H1121" s="418" t="s">
        <v>10332</v>
      </c>
      <c r="I1121" s="417" t="s">
        <v>3926</v>
      </c>
      <c r="J1121" s="417" t="s">
        <v>10079</v>
      </c>
      <c r="K1121" s="417" t="s">
        <v>10080</v>
      </c>
      <c r="L1121" s="417" t="s">
        <v>8338</v>
      </c>
    </row>
    <row r="1122" spans="2:12" ht="45">
      <c r="B1122" s="413">
        <f t="shared" si="4"/>
        <v>1120</v>
      </c>
      <c r="C1122" s="414" t="s">
        <v>3755</v>
      </c>
      <c r="D1122" s="415" t="s">
        <v>10330</v>
      </c>
      <c r="E1122" s="416">
        <v>36110</v>
      </c>
      <c r="F1122" s="417" t="s">
        <v>3924</v>
      </c>
      <c r="G1122" s="415" t="s">
        <v>10336</v>
      </c>
      <c r="H1122" s="418" t="s">
        <v>10332</v>
      </c>
      <c r="I1122" s="417" t="s">
        <v>3926</v>
      </c>
      <c r="J1122" s="417" t="s">
        <v>10079</v>
      </c>
      <c r="K1122" s="417" t="s">
        <v>10080</v>
      </c>
      <c r="L1122" s="417" t="s">
        <v>8338</v>
      </c>
    </row>
    <row r="1123" spans="2:12" ht="60">
      <c r="B1123" s="413">
        <f t="shared" si="4"/>
        <v>1121</v>
      </c>
      <c r="C1123" s="414" t="s">
        <v>3755</v>
      </c>
      <c r="D1123" s="415" t="s">
        <v>10330</v>
      </c>
      <c r="E1123" s="416">
        <v>36110</v>
      </c>
      <c r="F1123" s="417" t="s">
        <v>3924</v>
      </c>
      <c r="G1123" s="415" t="s">
        <v>10337</v>
      </c>
      <c r="H1123" s="418" t="s">
        <v>10332</v>
      </c>
      <c r="I1123" s="417" t="s">
        <v>3926</v>
      </c>
      <c r="J1123" s="417" t="s">
        <v>10079</v>
      </c>
      <c r="K1123" s="417" t="s">
        <v>10080</v>
      </c>
      <c r="L1123" s="417" t="s">
        <v>8338</v>
      </c>
    </row>
    <row r="1124" spans="2:12" ht="45">
      <c r="B1124" s="413">
        <f t="shared" si="4"/>
        <v>1122</v>
      </c>
      <c r="C1124" s="414" t="s">
        <v>3755</v>
      </c>
      <c r="D1124" s="415" t="s">
        <v>10330</v>
      </c>
      <c r="E1124" s="416">
        <v>36110</v>
      </c>
      <c r="F1124" s="417" t="s">
        <v>3924</v>
      </c>
      <c r="G1124" s="415" t="s">
        <v>10338</v>
      </c>
      <c r="H1124" s="418" t="s">
        <v>10332</v>
      </c>
      <c r="I1124" s="417" t="s">
        <v>3926</v>
      </c>
      <c r="J1124" s="417" t="s">
        <v>10079</v>
      </c>
      <c r="K1124" s="417" t="s">
        <v>10080</v>
      </c>
      <c r="L1124" s="417" t="s">
        <v>8338</v>
      </c>
    </row>
    <row r="1125" spans="2:12" ht="45">
      <c r="B1125" s="413">
        <f t="shared" si="4"/>
        <v>1123</v>
      </c>
      <c r="C1125" s="414" t="s">
        <v>3755</v>
      </c>
      <c r="D1125" s="415" t="s">
        <v>10330</v>
      </c>
      <c r="E1125" s="416">
        <v>36110</v>
      </c>
      <c r="F1125" s="417" t="s">
        <v>3924</v>
      </c>
      <c r="G1125" s="415" t="s">
        <v>10339</v>
      </c>
      <c r="H1125" s="418" t="s">
        <v>10332</v>
      </c>
      <c r="I1125" s="417" t="s">
        <v>3926</v>
      </c>
      <c r="J1125" s="417" t="s">
        <v>10079</v>
      </c>
      <c r="K1125" s="417" t="s">
        <v>10080</v>
      </c>
      <c r="L1125" s="417" t="s">
        <v>8338</v>
      </c>
    </row>
    <row r="1126" spans="2:12" ht="45">
      <c r="B1126" s="413">
        <f t="shared" si="4"/>
        <v>1124</v>
      </c>
      <c r="C1126" s="414" t="s">
        <v>3755</v>
      </c>
      <c r="D1126" s="415" t="s">
        <v>10330</v>
      </c>
      <c r="E1126" s="416">
        <v>36110</v>
      </c>
      <c r="F1126" s="417" t="s">
        <v>3924</v>
      </c>
      <c r="G1126" s="415" t="s">
        <v>10340</v>
      </c>
      <c r="H1126" s="418" t="s">
        <v>10332</v>
      </c>
      <c r="I1126" s="417" t="s">
        <v>3926</v>
      </c>
      <c r="J1126" s="417" t="s">
        <v>10079</v>
      </c>
      <c r="K1126" s="417" t="s">
        <v>10080</v>
      </c>
      <c r="L1126" s="417" t="s">
        <v>8338</v>
      </c>
    </row>
    <row r="1127" spans="2:12" ht="45">
      <c r="B1127" s="413">
        <f t="shared" si="4"/>
        <v>1125</v>
      </c>
      <c r="C1127" s="414" t="s">
        <v>3755</v>
      </c>
      <c r="D1127" s="415" t="s">
        <v>10330</v>
      </c>
      <c r="E1127" s="416">
        <v>36110</v>
      </c>
      <c r="F1127" s="417" t="s">
        <v>3924</v>
      </c>
      <c r="G1127" s="415" t="s">
        <v>10341</v>
      </c>
      <c r="H1127" s="418" t="s">
        <v>10332</v>
      </c>
      <c r="I1127" s="417" t="s">
        <v>3926</v>
      </c>
      <c r="J1127" s="417" t="s">
        <v>10079</v>
      </c>
      <c r="K1127" s="417" t="s">
        <v>10080</v>
      </c>
      <c r="L1127" s="417" t="s">
        <v>8338</v>
      </c>
    </row>
    <row r="1128" spans="2:12" ht="45">
      <c r="B1128" s="413">
        <f t="shared" si="4"/>
        <v>1126</v>
      </c>
      <c r="C1128" s="414" t="s">
        <v>3755</v>
      </c>
      <c r="D1128" s="415" t="s">
        <v>10330</v>
      </c>
      <c r="E1128" s="416">
        <v>36110</v>
      </c>
      <c r="F1128" s="417" t="s">
        <v>3924</v>
      </c>
      <c r="G1128" s="415" t="s">
        <v>10342</v>
      </c>
      <c r="H1128" s="418" t="s">
        <v>10332</v>
      </c>
      <c r="I1128" s="417" t="s">
        <v>3926</v>
      </c>
      <c r="J1128" s="417" t="s">
        <v>10079</v>
      </c>
      <c r="K1128" s="417" t="s">
        <v>10080</v>
      </c>
      <c r="L1128" s="417" t="s">
        <v>8338</v>
      </c>
    </row>
    <row r="1129" spans="2:12" ht="45">
      <c r="B1129" s="413">
        <f t="shared" si="4"/>
        <v>1127</v>
      </c>
      <c r="C1129" s="414" t="s">
        <v>3755</v>
      </c>
      <c r="D1129" s="415" t="s">
        <v>10330</v>
      </c>
      <c r="E1129" s="416">
        <v>36110</v>
      </c>
      <c r="F1129" s="417" t="s">
        <v>3924</v>
      </c>
      <c r="G1129" s="415" t="s">
        <v>10343</v>
      </c>
      <c r="H1129" s="418" t="s">
        <v>10332</v>
      </c>
      <c r="I1129" s="417" t="s">
        <v>3926</v>
      </c>
      <c r="J1129" s="417" t="s">
        <v>10079</v>
      </c>
      <c r="K1129" s="417" t="s">
        <v>10080</v>
      </c>
      <c r="L1129" s="417" t="s">
        <v>8338</v>
      </c>
    </row>
    <row r="1130" spans="2:12" ht="45">
      <c r="B1130" s="413">
        <f t="shared" si="4"/>
        <v>1128</v>
      </c>
      <c r="C1130" s="414" t="s">
        <v>3755</v>
      </c>
      <c r="D1130" s="415" t="s">
        <v>10330</v>
      </c>
      <c r="E1130" s="416">
        <v>36110</v>
      </c>
      <c r="F1130" s="417" t="s">
        <v>3924</v>
      </c>
      <c r="G1130" s="415" t="s">
        <v>10344</v>
      </c>
      <c r="H1130" s="418" t="s">
        <v>10332</v>
      </c>
      <c r="I1130" s="417" t="s">
        <v>3926</v>
      </c>
      <c r="J1130" s="417" t="s">
        <v>10079</v>
      </c>
      <c r="K1130" s="417" t="s">
        <v>10080</v>
      </c>
      <c r="L1130" s="417" t="s">
        <v>8338</v>
      </c>
    </row>
    <row r="1131" spans="2:12" ht="45">
      <c r="B1131" s="413">
        <f t="shared" si="4"/>
        <v>1129</v>
      </c>
      <c r="C1131" s="414" t="s">
        <v>3755</v>
      </c>
      <c r="D1131" s="415" t="s">
        <v>10330</v>
      </c>
      <c r="E1131" s="416">
        <v>36110</v>
      </c>
      <c r="F1131" s="417" t="s">
        <v>3924</v>
      </c>
      <c r="G1131" s="415" t="s">
        <v>10345</v>
      </c>
      <c r="H1131" s="418" t="s">
        <v>10332</v>
      </c>
      <c r="I1131" s="417" t="s">
        <v>3926</v>
      </c>
      <c r="J1131" s="417" t="s">
        <v>10079</v>
      </c>
      <c r="K1131" s="417" t="s">
        <v>10080</v>
      </c>
      <c r="L1131" s="417" t="s">
        <v>8338</v>
      </c>
    </row>
    <row r="1132" spans="2:12" ht="45">
      <c r="B1132" s="413">
        <f t="shared" si="4"/>
        <v>1130</v>
      </c>
      <c r="C1132" s="414" t="s">
        <v>3755</v>
      </c>
      <c r="D1132" s="415" t="s">
        <v>10330</v>
      </c>
      <c r="E1132" s="416">
        <v>36110</v>
      </c>
      <c r="F1132" s="417" t="s">
        <v>3924</v>
      </c>
      <c r="G1132" s="415" t="s">
        <v>10346</v>
      </c>
      <c r="H1132" s="418" t="s">
        <v>10332</v>
      </c>
      <c r="I1132" s="417" t="s">
        <v>3926</v>
      </c>
      <c r="J1132" s="417" t="s">
        <v>10079</v>
      </c>
      <c r="K1132" s="417" t="s">
        <v>10080</v>
      </c>
      <c r="L1132" s="417" t="s">
        <v>8338</v>
      </c>
    </row>
    <row r="1133" spans="2:12" ht="45">
      <c r="B1133" s="413">
        <f t="shared" si="4"/>
        <v>1131</v>
      </c>
      <c r="C1133" s="414" t="s">
        <v>3755</v>
      </c>
      <c r="D1133" s="415" t="s">
        <v>10330</v>
      </c>
      <c r="E1133" s="416">
        <v>36110</v>
      </c>
      <c r="F1133" s="417" t="s">
        <v>3924</v>
      </c>
      <c r="G1133" s="415" t="s">
        <v>10347</v>
      </c>
      <c r="H1133" s="418" t="s">
        <v>10332</v>
      </c>
      <c r="I1133" s="417" t="s">
        <v>3926</v>
      </c>
      <c r="J1133" s="417" t="s">
        <v>10079</v>
      </c>
      <c r="K1133" s="417" t="s">
        <v>10080</v>
      </c>
      <c r="L1133" s="417" t="s">
        <v>8338</v>
      </c>
    </row>
    <row r="1134" spans="2:12" ht="45">
      <c r="B1134" s="413">
        <f t="shared" si="4"/>
        <v>1132</v>
      </c>
      <c r="C1134" s="414" t="s">
        <v>3755</v>
      </c>
      <c r="D1134" s="415" t="s">
        <v>10330</v>
      </c>
      <c r="E1134" s="416">
        <v>36110</v>
      </c>
      <c r="F1134" s="417" t="s">
        <v>3924</v>
      </c>
      <c r="G1134" s="415" t="s">
        <v>10348</v>
      </c>
      <c r="H1134" s="418" t="s">
        <v>10332</v>
      </c>
      <c r="I1134" s="417" t="s">
        <v>3926</v>
      </c>
      <c r="J1134" s="417" t="s">
        <v>10079</v>
      </c>
      <c r="K1134" s="417" t="s">
        <v>10080</v>
      </c>
      <c r="L1134" s="417" t="s">
        <v>8338</v>
      </c>
    </row>
    <row r="1135" spans="2:12" ht="60">
      <c r="B1135" s="413">
        <f t="shared" si="4"/>
        <v>1133</v>
      </c>
      <c r="C1135" s="414" t="s">
        <v>3755</v>
      </c>
      <c r="D1135" s="415" t="s">
        <v>10330</v>
      </c>
      <c r="E1135" s="416">
        <v>36110</v>
      </c>
      <c r="F1135" s="417" t="s">
        <v>3924</v>
      </c>
      <c r="G1135" s="415" t="s">
        <v>10349</v>
      </c>
      <c r="H1135" s="418" t="s">
        <v>10332</v>
      </c>
      <c r="I1135" s="417" t="s">
        <v>3926</v>
      </c>
      <c r="J1135" s="417" t="s">
        <v>10079</v>
      </c>
      <c r="K1135" s="417" t="s">
        <v>10080</v>
      </c>
      <c r="L1135" s="417" t="s">
        <v>8338</v>
      </c>
    </row>
    <row r="1136" spans="2:12" ht="45">
      <c r="B1136" s="413">
        <f t="shared" si="4"/>
        <v>1134</v>
      </c>
      <c r="C1136" s="414" t="s">
        <v>3755</v>
      </c>
      <c r="D1136" s="415" t="s">
        <v>10330</v>
      </c>
      <c r="E1136" s="416">
        <v>36110</v>
      </c>
      <c r="F1136" s="417" t="s">
        <v>3924</v>
      </c>
      <c r="G1136" s="415" t="s">
        <v>10350</v>
      </c>
      <c r="H1136" s="418" t="s">
        <v>10332</v>
      </c>
      <c r="I1136" s="417" t="s">
        <v>3926</v>
      </c>
      <c r="J1136" s="417" t="s">
        <v>10079</v>
      </c>
      <c r="K1136" s="417" t="s">
        <v>10080</v>
      </c>
      <c r="L1136" s="417" t="s">
        <v>8338</v>
      </c>
    </row>
    <row r="1137" spans="2:12" ht="45">
      <c r="B1137" s="413">
        <f t="shared" si="4"/>
        <v>1135</v>
      </c>
      <c r="C1137" s="414" t="s">
        <v>3755</v>
      </c>
      <c r="D1137" s="415" t="s">
        <v>10330</v>
      </c>
      <c r="E1137" s="416">
        <v>36110</v>
      </c>
      <c r="F1137" s="417" t="s">
        <v>3924</v>
      </c>
      <c r="G1137" s="415" t="s">
        <v>10351</v>
      </c>
      <c r="H1137" s="418" t="s">
        <v>10332</v>
      </c>
      <c r="I1137" s="417" t="s">
        <v>3926</v>
      </c>
      <c r="J1137" s="417" t="s">
        <v>10079</v>
      </c>
      <c r="K1137" s="417" t="s">
        <v>10080</v>
      </c>
      <c r="L1137" s="417" t="s">
        <v>8338</v>
      </c>
    </row>
    <row r="1138" spans="2:12" ht="45">
      <c r="B1138" s="413">
        <f t="shared" si="4"/>
        <v>1136</v>
      </c>
      <c r="C1138" s="414" t="s">
        <v>3755</v>
      </c>
      <c r="D1138" s="415" t="s">
        <v>10330</v>
      </c>
      <c r="E1138" s="416">
        <v>36110</v>
      </c>
      <c r="F1138" s="417" t="s">
        <v>3924</v>
      </c>
      <c r="G1138" s="415" t="s">
        <v>10352</v>
      </c>
      <c r="H1138" s="418" t="s">
        <v>10332</v>
      </c>
      <c r="I1138" s="417" t="s">
        <v>3926</v>
      </c>
      <c r="J1138" s="417" t="s">
        <v>10079</v>
      </c>
      <c r="K1138" s="417" t="s">
        <v>10080</v>
      </c>
      <c r="L1138" s="417" t="s">
        <v>8338</v>
      </c>
    </row>
    <row r="1139" spans="2:12" ht="45">
      <c r="B1139" s="413">
        <f t="shared" si="4"/>
        <v>1137</v>
      </c>
      <c r="C1139" s="414" t="s">
        <v>3755</v>
      </c>
      <c r="D1139" s="415" t="s">
        <v>10330</v>
      </c>
      <c r="E1139" s="416">
        <v>36110</v>
      </c>
      <c r="F1139" s="417" t="s">
        <v>3924</v>
      </c>
      <c r="G1139" s="415" t="s">
        <v>10353</v>
      </c>
      <c r="H1139" s="418" t="s">
        <v>10332</v>
      </c>
      <c r="I1139" s="417" t="s">
        <v>3926</v>
      </c>
      <c r="J1139" s="417" t="s">
        <v>10079</v>
      </c>
      <c r="K1139" s="417" t="s">
        <v>10080</v>
      </c>
      <c r="L1139" s="417" t="s">
        <v>8338</v>
      </c>
    </row>
    <row r="1140" spans="2:12" ht="45">
      <c r="B1140" s="413">
        <f t="shared" si="4"/>
        <v>1138</v>
      </c>
      <c r="C1140" s="414" t="s">
        <v>3755</v>
      </c>
      <c r="D1140" s="415" t="s">
        <v>10330</v>
      </c>
      <c r="E1140" s="416">
        <v>36110</v>
      </c>
      <c r="F1140" s="417" t="s">
        <v>3924</v>
      </c>
      <c r="G1140" s="415" t="s">
        <v>10344</v>
      </c>
      <c r="H1140" s="418" t="s">
        <v>10332</v>
      </c>
      <c r="I1140" s="417" t="s">
        <v>3926</v>
      </c>
      <c r="J1140" s="417" t="s">
        <v>10079</v>
      </c>
      <c r="K1140" s="417" t="s">
        <v>10080</v>
      </c>
      <c r="L1140" s="417" t="s">
        <v>8338</v>
      </c>
    </row>
    <row r="1141" spans="2:12" ht="60">
      <c r="B1141" s="413">
        <f t="shared" si="4"/>
        <v>1139</v>
      </c>
      <c r="C1141" s="414" t="s">
        <v>3755</v>
      </c>
      <c r="D1141" s="415" t="s">
        <v>10330</v>
      </c>
      <c r="E1141" s="416">
        <v>36110</v>
      </c>
      <c r="F1141" s="417" t="s">
        <v>3924</v>
      </c>
      <c r="G1141" s="415" t="s">
        <v>10354</v>
      </c>
      <c r="H1141" s="418" t="s">
        <v>10332</v>
      </c>
      <c r="I1141" s="417" t="s">
        <v>3926</v>
      </c>
      <c r="J1141" s="417" t="s">
        <v>10079</v>
      </c>
      <c r="K1141" s="417" t="s">
        <v>10080</v>
      </c>
      <c r="L1141" s="417" t="s">
        <v>8338</v>
      </c>
    </row>
    <row r="1142" spans="2:12" ht="45">
      <c r="B1142" s="413">
        <f t="shared" si="4"/>
        <v>1140</v>
      </c>
      <c r="C1142" s="414" t="s">
        <v>3755</v>
      </c>
      <c r="D1142" s="415" t="s">
        <v>10330</v>
      </c>
      <c r="E1142" s="416">
        <v>36110</v>
      </c>
      <c r="F1142" s="417" t="s">
        <v>3924</v>
      </c>
      <c r="G1142" s="415" t="s">
        <v>10346</v>
      </c>
      <c r="H1142" s="418" t="s">
        <v>10332</v>
      </c>
      <c r="I1142" s="417" t="s">
        <v>3926</v>
      </c>
      <c r="J1142" s="417" t="s">
        <v>10079</v>
      </c>
      <c r="K1142" s="417" t="s">
        <v>10080</v>
      </c>
      <c r="L1142" s="417" t="s">
        <v>8338</v>
      </c>
    </row>
    <row r="1143" spans="2:12" ht="45">
      <c r="B1143" s="413">
        <f t="shared" si="4"/>
        <v>1141</v>
      </c>
      <c r="C1143" s="414" t="s">
        <v>3755</v>
      </c>
      <c r="D1143" s="415" t="s">
        <v>10330</v>
      </c>
      <c r="E1143" s="416">
        <v>36110</v>
      </c>
      <c r="F1143" s="417" t="s">
        <v>3924</v>
      </c>
      <c r="G1143" s="415" t="s">
        <v>10347</v>
      </c>
      <c r="H1143" s="418" t="s">
        <v>10332</v>
      </c>
      <c r="I1143" s="417" t="s">
        <v>3926</v>
      </c>
      <c r="J1143" s="417" t="s">
        <v>10079</v>
      </c>
      <c r="K1143" s="417" t="s">
        <v>10080</v>
      </c>
      <c r="L1143" s="417" t="s">
        <v>8338</v>
      </c>
    </row>
    <row r="1144" spans="2:12" ht="45">
      <c r="B1144" s="413">
        <f t="shared" si="4"/>
        <v>1142</v>
      </c>
      <c r="C1144" s="414" t="s">
        <v>3755</v>
      </c>
      <c r="D1144" s="415" t="s">
        <v>10330</v>
      </c>
      <c r="E1144" s="416">
        <v>36110</v>
      </c>
      <c r="F1144" s="417" t="s">
        <v>3924</v>
      </c>
      <c r="G1144" s="415" t="s">
        <v>10355</v>
      </c>
      <c r="H1144" s="418" t="s">
        <v>10332</v>
      </c>
      <c r="I1144" s="417" t="s">
        <v>3926</v>
      </c>
      <c r="J1144" s="417" t="s">
        <v>10079</v>
      </c>
      <c r="K1144" s="417" t="s">
        <v>10080</v>
      </c>
      <c r="L1144" s="417" t="s">
        <v>8338</v>
      </c>
    </row>
    <row r="1145" spans="2:12" ht="45">
      <c r="B1145" s="413">
        <f t="shared" si="4"/>
        <v>1143</v>
      </c>
      <c r="C1145" s="414" t="s">
        <v>3755</v>
      </c>
      <c r="D1145" s="415" t="s">
        <v>10330</v>
      </c>
      <c r="E1145" s="416">
        <v>36110</v>
      </c>
      <c r="F1145" s="417" t="s">
        <v>3924</v>
      </c>
      <c r="G1145" s="415" t="s">
        <v>10356</v>
      </c>
      <c r="H1145" s="418" t="s">
        <v>10332</v>
      </c>
      <c r="I1145" s="417" t="s">
        <v>3926</v>
      </c>
      <c r="J1145" s="417" t="s">
        <v>10079</v>
      </c>
      <c r="K1145" s="417" t="s">
        <v>10080</v>
      </c>
      <c r="L1145" s="417" t="s">
        <v>8338</v>
      </c>
    </row>
    <row r="1146" spans="2:12" ht="45">
      <c r="B1146" s="413">
        <f t="shared" si="4"/>
        <v>1144</v>
      </c>
      <c r="C1146" s="414" t="s">
        <v>3755</v>
      </c>
      <c r="D1146" s="415" t="s">
        <v>10330</v>
      </c>
      <c r="E1146" s="416">
        <v>36110</v>
      </c>
      <c r="F1146" s="417" t="s">
        <v>3924</v>
      </c>
      <c r="G1146" s="415" t="s">
        <v>10357</v>
      </c>
      <c r="H1146" s="418" t="s">
        <v>10332</v>
      </c>
      <c r="I1146" s="417" t="s">
        <v>3926</v>
      </c>
      <c r="J1146" s="417" t="s">
        <v>10079</v>
      </c>
      <c r="K1146" s="417" t="s">
        <v>10080</v>
      </c>
      <c r="L1146" s="417" t="s">
        <v>8338</v>
      </c>
    </row>
    <row r="1147" spans="2:12" ht="45">
      <c r="B1147" s="413">
        <f t="shared" si="4"/>
        <v>1145</v>
      </c>
      <c r="C1147" s="414" t="s">
        <v>3755</v>
      </c>
      <c r="D1147" s="415" t="s">
        <v>10330</v>
      </c>
      <c r="E1147" s="416">
        <v>36110</v>
      </c>
      <c r="F1147" s="417" t="s">
        <v>3924</v>
      </c>
      <c r="G1147" s="415" t="s">
        <v>10358</v>
      </c>
      <c r="H1147" s="418" t="s">
        <v>10332</v>
      </c>
      <c r="I1147" s="417" t="s">
        <v>3926</v>
      </c>
      <c r="J1147" s="417" t="s">
        <v>10079</v>
      </c>
      <c r="K1147" s="417" t="s">
        <v>10080</v>
      </c>
      <c r="L1147" s="417" t="s">
        <v>8338</v>
      </c>
    </row>
    <row r="1148" spans="2:12" ht="45">
      <c r="B1148" s="413">
        <f t="shared" si="4"/>
        <v>1146</v>
      </c>
      <c r="C1148" s="414" t="s">
        <v>3755</v>
      </c>
      <c r="D1148" s="415" t="s">
        <v>10330</v>
      </c>
      <c r="E1148" s="416">
        <v>36110</v>
      </c>
      <c r="F1148" s="417" t="s">
        <v>3924</v>
      </c>
      <c r="G1148" s="415" t="s">
        <v>10359</v>
      </c>
      <c r="H1148" s="418" t="s">
        <v>10332</v>
      </c>
      <c r="I1148" s="417" t="s">
        <v>3926</v>
      </c>
      <c r="J1148" s="417" t="s">
        <v>10079</v>
      </c>
      <c r="K1148" s="417" t="s">
        <v>10080</v>
      </c>
      <c r="L1148" s="417" t="s">
        <v>8338</v>
      </c>
    </row>
    <row r="1149" spans="2:12" ht="45">
      <c r="B1149" s="413">
        <f t="shared" si="4"/>
        <v>1147</v>
      </c>
      <c r="C1149" s="414" t="s">
        <v>3755</v>
      </c>
      <c r="D1149" s="415" t="s">
        <v>10330</v>
      </c>
      <c r="E1149" s="416">
        <v>36110</v>
      </c>
      <c r="F1149" s="417" t="s">
        <v>3924</v>
      </c>
      <c r="G1149" s="415" t="s">
        <v>10360</v>
      </c>
      <c r="H1149" s="418" t="s">
        <v>10332</v>
      </c>
      <c r="I1149" s="417" t="s">
        <v>3926</v>
      </c>
      <c r="J1149" s="417" t="s">
        <v>10079</v>
      </c>
      <c r="K1149" s="417" t="s">
        <v>10080</v>
      </c>
      <c r="L1149" s="417" t="s">
        <v>8338</v>
      </c>
    </row>
    <row r="1150" spans="2:12" ht="45">
      <c r="B1150" s="413">
        <f t="shared" si="4"/>
        <v>1148</v>
      </c>
      <c r="C1150" s="414" t="s">
        <v>3755</v>
      </c>
      <c r="D1150" s="415" t="s">
        <v>10330</v>
      </c>
      <c r="E1150" s="416">
        <v>36110</v>
      </c>
      <c r="F1150" s="417" t="s">
        <v>3924</v>
      </c>
      <c r="G1150" s="415" t="s">
        <v>10361</v>
      </c>
      <c r="H1150" s="418" t="s">
        <v>10332</v>
      </c>
      <c r="I1150" s="417" t="s">
        <v>3926</v>
      </c>
      <c r="J1150" s="417" t="s">
        <v>10079</v>
      </c>
      <c r="K1150" s="417" t="s">
        <v>10080</v>
      </c>
      <c r="L1150" s="417" t="s">
        <v>8338</v>
      </c>
    </row>
    <row r="1151" spans="2:12" ht="45">
      <c r="B1151" s="413">
        <f t="shared" si="4"/>
        <v>1149</v>
      </c>
      <c r="C1151" s="414" t="s">
        <v>3755</v>
      </c>
      <c r="D1151" s="415" t="s">
        <v>10330</v>
      </c>
      <c r="E1151" s="416">
        <v>36110</v>
      </c>
      <c r="F1151" s="417" t="s">
        <v>3924</v>
      </c>
      <c r="G1151" s="415" t="s">
        <v>10362</v>
      </c>
      <c r="H1151" s="418" t="s">
        <v>10332</v>
      </c>
      <c r="I1151" s="417" t="s">
        <v>3926</v>
      </c>
      <c r="J1151" s="417" t="s">
        <v>10079</v>
      </c>
      <c r="K1151" s="417" t="s">
        <v>10080</v>
      </c>
      <c r="L1151" s="417" t="s">
        <v>8338</v>
      </c>
    </row>
    <row r="1152" spans="2:12" ht="45">
      <c r="B1152" s="413">
        <f t="shared" si="4"/>
        <v>1150</v>
      </c>
      <c r="C1152" s="414" t="s">
        <v>3755</v>
      </c>
      <c r="D1152" s="415" t="s">
        <v>10330</v>
      </c>
      <c r="E1152" s="416">
        <v>36110</v>
      </c>
      <c r="F1152" s="417" t="s">
        <v>3924</v>
      </c>
      <c r="G1152" s="415" t="s">
        <v>10362</v>
      </c>
      <c r="H1152" s="418" t="s">
        <v>10332</v>
      </c>
      <c r="I1152" s="417" t="s">
        <v>3926</v>
      </c>
      <c r="J1152" s="417" t="s">
        <v>10079</v>
      </c>
      <c r="K1152" s="417" t="s">
        <v>10080</v>
      </c>
      <c r="L1152" s="417" t="s">
        <v>8338</v>
      </c>
    </row>
    <row r="1153" spans="2:12" ht="45">
      <c r="B1153" s="413">
        <f t="shared" si="4"/>
        <v>1151</v>
      </c>
      <c r="C1153" s="414" t="s">
        <v>3755</v>
      </c>
      <c r="D1153" s="415" t="s">
        <v>10330</v>
      </c>
      <c r="E1153" s="416">
        <v>36110</v>
      </c>
      <c r="F1153" s="417" t="s">
        <v>3924</v>
      </c>
      <c r="G1153" s="415" t="s">
        <v>10363</v>
      </c>
      <c r="H1153" s="418" t="s">
        <v>10332</v>
      </c>
      <c r="I1153" s="417" t="s">
        <v>3926</v>
      </c>
      <c r="J1153" s="417" t="s">
        <v>10079</v>
      </c>
      <c r="K1153" s="417" t="s">
        <v>10080</v>
      </c>
      <c r="L1153" s="417" t="s">
        <v>8338</v>
      </c>
    </row>
    <row r="1154" spans="2:12" ht="45">
      <c r="B1154" s="413">
        <f t="shared" si="4"/>
        <v>1152</v>
      </c>
      <c r="C1154" s="414" t="s">
        <v>3755</v>
      </c>
      <c r="D1154" s="415" t="s">
        <v>10330</v>
      </c>
      <c r="E1154" s="416">
        <v>36110</v>
      </c>
      <c r="F1154" s="417" t="s">
        <v>3924</v>
      </c>
      <c r="G1154" s="415" t="s">
        <v>10364</v>
      </c>
      <c r="H1154" s="418" t="s">
        <v>10332</v>
      </c>
      <c r="I1154" s="417" t="s">
        <v>3926</v>
      </c>
      <c r="J1154" s="417" t="s">
        <v>10079</v>
      </c>
      <c r="K1154" s="417" t="s">
        <v>10080</v>
      </c>
      <c r="L1154" s="417" t="s">
        <v>8338</v>
      </c>
    </row>
    <row r="1155" spans="2:12" ht="45">
      <c r="B1155" s="413">
        <f t="shared" si="4"/>
        <v>1153</v>
      </c>
      <c r="C1155" s="414" t="s">
        <v>3755</v>
      </c>
      <c r="D1155" s="415" t="s">
        <v>10330</v>
      </c>
      <c r="E1155" s="416">
        <v>36110</v>
      </c>
      <c r="F1155" s="417" t="s">
        <v>3924</v>
      </c>
      <c r="G1155" s="415" t="s">
        <v>10365</v>
      </c>
      <c r="H1155" s="418" t="s">
        <v>10332</v>
      </c>
      <c r="I1155" s="417" t="s">
        <v>3926</v>
      </c>
      <c r="J1155" s="417" t="s">
        <v>10079</v>
      </c>
      <c r="K1155" s="417" t="s">
        <v>10080</v>
      </c>
      <c r="L1155" s="417" t="s">
        <v>8338</v>
      </c>
    </row>
    <row r="1156" spans="2:12" ht="45">
      <c r="B1156" s="413">
        <f t="shared" si="4"/>
        <v>1154</v>
      </c>
      <c r="C1156" s="414" t="s">
        <v>3755</v>
      </c>
      <c r="D1156" s="415" t="s">
        <v>10330</v>
      </c>
      <c r="E1156" s="416">
        <v>36110</v>
      </c>
      <c r="F1156" s="417" t="s">
        <v>3924</v>
      </c>
      <c r="G1156" s="415" t="s">
        <v>10366</v>
      </c>
      <c r="H1156" s="418" t="s">
        <v>10332</v>
      </c>
      <c r="I1156" s="417" t="s">
        <v>3926</v>
      </c>
      <c r="J1156" s="417" t="s">
        <v>10079</v>
      </c>
      <c r="K1156" s="417" t="s">
        <v>10080</v>
      </c>
      <c r="L1156" s="417" t="s">
        <v>8338</v>
      </c>
    </row>
    <row r="1157" spans="2:12" ht="45">
      <c r="B1157" s="413">
        <f t="shared" si="4"/>
        <v>1155</v>
      </c>
      <c r="C1157" s="414" t="s">
        <v>3755</v>
      </c>
      <c r="D1157" s="415" t="s">
        <v>10330</v>
      </c>
      <c r="E1157" s="416">
        <v>36110</v>
      </c>
      <c r="F1157" s="417" t="s">
        <v>3924</v>
      </c>
      <c r="G1157" s="415" t="s">
        <v>10367</v>
      </c>
      <c r="H1157" s="418" t="s">
        <v>10332</v>
      </c>
      <c r="I1157" s="417" t="s">
        <v>3926</v>
      </c>
      <c r="J1157" s="417" t="s">
        <v>10079</v>
      </c>
      <c r="K1157" s="417" t="s">
        <v>10080</v>
      </c>
      <c r="L1157" s="417" t="s">
        <v>8338</v>
      </c>
    </row>
    <row r="1158" spans="2:12" ht="45">
      <c r="B1158" s="413">
        <f t="shared" si="4"/>
        <v>1156</v>
      </c>
      <c r="C1158" s="414" t="s">
        <v>3755</v>
      </c>
      <c r="D1158" s="415" t="s">
        <v>10330</v>
      </c>
      <c r="E1158" s="416">
        <v>36110</v>
      </c>
      <c r="F1158" s="417" t="s">
        <v>3924</v>
      </c>
      <c r="G1158" s="415" t="s">
        <v>10368</v>
      </c>
      <c r="H1158" s="418" t="s">
        <v>10332</v>
      </c>
      <c r="I1158" s="417" t="s">
        <v>3926</v>
      </c>
      <c r="J1158" s="417" t="s">
        <v>10079</v>
      </c>
      <c r="K1158" s="417" t="s">
        <v>10080</v>
      </c>
      <c r="L1158" s="417" t="s">
        <v>8338</v>
      </c>
    </row>
    <row r="1159" spans="2:12" ht="45">
      <c r="B1159" s="413">
        <f t="shared" si="4"/>
        <v>1157</v>
      </c>
      <c r="C1159" s="414" t="s">
        <v>3755</v>
      </c>
      <c r="D1159" s="415" t="s">
        <v>10330</v>
      </c>
      <c r="E1159" s="416">
        <v>36110</v>
      </c>
      <c r="F1159" s="417" t="s">
        <v>3924</v>
      </c>
      <c r="G1159" s="415" t="s">
        <v>10369</v>
      </c>
      <c r="H1159" s="418" t="s">
        <v>10332</v>
      </c>
      <c r="I1159" s="417" t="s">
        <v>3926</v>
      </c>
      <c r="J1159" s="417" t="s">
        <v>10079</v>
      </c>
      <c r="K1159" s="417" t="s">
        <v>10080</v>
      </c>
      <c r="L1159" s="417" t="s">
        <v>8338</v>
      </c>
    </row>
    <row r="1160" spans="2:12" ht="45">
      <c r="B1160" s="413">
        <f t="shared" si="4"/>
        <v>1158</v>
      </c>
      <c r="C1160" s="414" t="s">
        <v>3755</v>
      </c>
      <c r="D1160" s="415" t="s">
        <v>10330</v>
      </c>
      <c r="E1160" s="416">
        <v>36110</v>
      </c>
      <c r="F1160" s="417" t="s">
        <v>3924</v>
      </c>
      <c r="G1160" s="415" t="s">
        <v>10370</v>
      </c>
      <c r="H1160" s="418" t="s">
        <v>10332</v>
      </c>
      <c r="I1160" s="417" t="s">
        <v>3926</v>
      </c>
      <c r="J1160" s="417" t="s">
        <v>10079</v>
      </c>
      <c r="K1160" s="417" t="s">
        <v>10080</v>
      </c>
      <c r="L1160" s="417" t="s">
        <v>8338</v>
      </c>
    </row>
    <row r="1161" spans="2:12" ht="45">
      <c r="B1161" s="413">
        <f t="shared" ref="B1161:B1224" si="5">B1160+1</f>
        <v>1159</v>
      </c>
      <c r="C1161" s="414" t="s">
        <v>3755</v>
      </c>
      <c r="D1161" s="415" t="s">
        <v>10330</v>
      </c>
      <c r="E1161" s="416">
        <v>36110</v>
      </c>
      <c r="F1161" s="417" t="s">
        <v>3924</v>
      </c>
      <c r="G1161" s="415" t="s">
        <v>10371</v>
      </c>
      <c r="H1161" s="418" t="s">
        <v>10332</v>
      </c>
      <c r="I1161" s="417" t="s">
        <v>3926</v>
      </c>
      <c r="J1161" s="417" t="s">
        <v>10079</v>
      </c>
      <c r="K1161" s="417" t="s">
        <v>10080</v>
      </c>
      <c r="L1161" s="417" t="s">
        <v>8338</v>
      </c>
    </row>
    <row r="1162" spans="2:12" ht="45">
      <c r="B1162" s="413">
        <f t="shared" si="5"/>
        <v>1160</v>
      </c>
      <c r="C1162" s="414" t="s">
        <v>3755</v>
      </c>
      <c r="D1162" s="415" t="s">
        <v>10330</v>
      </c>
      <c r="E1162" s="416">
        <v>36110</v>
      </c>
      <c r="F1162" s="417" t="s">
        <v>3924</v>
      </c>
      <c r="G1162" s="415" t="s">
        <v>10372</v>
      </c>
      <c r="H1162" s="418" t="s">
        <v>10332</v>
      </c>
      <c r="I1162" s="417" t="s">
        <v>3926</v>
      </c>
      <c r="J1162" s="417" t="s">
        <v>10079</v>
      </c>
      <c r="K1162" s="417" t="s">
        <v>10080</v>
      </c>
      <c r="L1162" s="417" t="s">
        <v>8338</v>
      </c>
    </row>
    <row r="1163" spans="2:12" ht="45">
      <c r="B1163" s="413">
        <f t="shared" si="5"/>
        <v>1161</v>
      </c>
      <c r="C1163" s="414" t="s">
        <v>3755</v>
      </c>
      <c r="D1163" s="415" t="s">
        <v>10330</v>
      </c>
      <c r="E1163" s="416">
        <v>36110</v>
      </c>
      <c r="F1163" s="417" t="s">
        <v>3924</v>
      </c>
      <c r="G1163" s="415" t="s">
        <v>10373</v>
      </c>
      <c r="H1163" s="418" t="s">
        <v>10332</v>
      </c>
      <c r="I1163" s="417" t="s">
        <v>3926</v>
      </c>
      <c r="J1163" s="417" t="s">
        <v>10079</v>
      </c>
      <c r="K1163" s="417" t="s">
        <v>10080</v>
      </c>
      <c r="L1163" s="417" t="s">
        <v>8338</v>
      </c>
    </row>
    <row r="1164" spans="2:12" ht="45">
      <c r="B1164" s="413">
        <f t="shared" si="5"/>
        <v>1162</v>
      </c>
      <c r="C1164" s="414" t="s">
        <v>3755</v>
      </c>
      <c r="D1164" s="415" t="s">
        <v>10330</v>
      </c>
      <c r="E1164" s="416">
        <v>36110</v>
      </c>
      <c r="F1164" s="417" t="s">
        <v>3924</v>
      </c>
      <c r="G1164" s="415" t="s">
        <v>10374</v>
      </c>
      <c r="H1164" s="418" t="s">
        <v>10332</v>
      </c>
      <c r="I1164" s="417" t="s">
        <v>3926</v>
      </c>
      <c r="J1164" s="417" t="s">
        <v>10079</v>
      </c>
      <c r="K1164" s="417" t="s">
        <v>10080</v>
      </c>
      <c r="L1164" s="417" t="s">
        <v>8338</v>
      </c>
    </row>
    <row r="1165" spans="2:12" ht="45">
      <c r="B1165" s="413">
        <f t="shared" si="5"/>
        <v>1163</v>
      </c>
      <c r="C1165" s="414" t="s">
        <v>3755</v>
      </c>
      <c r="D1165" s="415" t="s">
        <v>10330</v>
      </c>
      <c r="E1165" s="416">
        <v>36110</v>
      </c>
      <c r="F1165" s="417" t="s">
        <v>3924</v>
      </c>
      <c r="G1165" s="415" t="s">
        <v>10375</v>
      </c>
      <c r="H1165" s="418" t="s">
        <v>10332</v>
      </c>
      <c r="I1165" s="417" t="s">
        <v>3926</v>
      </c>
      <c r="J1165" s="417" t="s">
        <v>10079</v>
      </c>
      <c r="K1165" s="417" t="s">
        <v>10080</v>
      </c>
      <c r="L1165" s="417" t="s">
        <v>8338</v>
      </c>
    </row>
    <row r="1166" spans="2:12" ht="45">
      <c r="B1166" s="413">
        <f t="shared" si="5"/>
        <v>1164</v>
      </c>
      <c r="C1166" s="414" t="s">
        <v>3755</v>
      </c>
      <c r="D1166" s="415" t="s">
        <v>10330</v>
      </c>
      <c r="E1166" s="416">
        <v>36110</v>
      </c>
      <c r="F1166" s="417" t="s">
        <v>3924</v>
      </c>
      <c r="G1166" s="415" t="s">
        <v>10376</v>
      </c>
      <c r="H1166" s="418" t="s">
        <v>10332</v>
      </c>
      <c r="I1166" s="417" t="s">
        <v>3926</v>
      </c>
      <c r="J1166" s="417" t="s">
        <v>10079</v>
      </c>
      <c r="K1166" s="417" t="s">
        <v>10080</v>
      </c>
      <c r="L1166" s="417" t="s">
        <v>8338</v>
      </c>
    </row>
    <row r="1167" spans="2:12" ht="45">
      <c r="B1167" s="413">
        <f t="shared" si="5"/>
        <v>1165</v>
      </c>
      <c r="C1167" s="414" t="s">
        <v>3755</v>
      </c>
      <c r="D1167" s="415" t="s">
        <v>10330</v>
      </c>
      <c r="E1167" s="416">
        <v>36110</v>
      </c>
      <c r="F1167" s="417" t="s">
        <v>3924</v>
      </c>
      <c r="G1167" s="415" t="s">
        <v>10377</v>
      </c>
      <c r="H1167" s="418" t="s">
        <v>10332</v>
      </c>
      <c r="I1167" s="417" t="s">
        <v>3926</v>
      </c>
      <c r="J1167" s="417" t="s">
        <v>10079</v>
      </c>
      <c r="K1167" s="417" t="s">
        <v>10080</v>
      </c>
      <c r="L1167" s="417" t="s">
        <v>8338</v>
      </c>
    </row>
    <row r="1168" spans="2:12" ht="45">
      <c r="B1168" s="413">
        <f t="shared" si="5"/>
        <v>1166</v>
      </c>
      <c r="C1168" s="414" t="s">
        <v>3755</v>
      </c>
      <c r="D1168" s="415" t="s">
        <v>10330</v>
      </c>
      <c r="E1168" s="416">
        <v>36110</v>
      </c>
      <c r="F1168" s="417" t="s">
        <v>3924</v>
      </c>
      <c r="G1168" s="415" t="s">
        <v>10378</v>
      </c>
      <c r="H1168" s="418" t="s">
        <v>10332</v>
      </c>
      <c r="I1168" s="417" t="s">
        <v>3926</v>
      </c>
      <c r="J1168" s="417" t="s">
        <v>10079</v>
      </c>
      <c r="K1168" s="417" t="s">
        <v>10080</v>
      </c>
      <c r="L1168" s="417" t="s">
        <v>8338</v>
      </c>
    </row>
    <row r="1169" spans="2:12" ht="45">
      <c r="B1169" s="413">
        <f t="shared" si="5"/>
        <v>1167</v>
      </c>
      <c r="C1169" s="414" t="s">
        <v>3755</v>
      </c>
      <c r="D1169" s="415" t="s">
        <v>10330</v>
      </c>
      <c r="E1169" s="416">
        <v>36110</v>
      </c>
      <c r="F1169" s="417" t="s">
        <v>3924</v>
      </c>
      <c r="G1169" s="415" t="s">
        <v>10379</v>
      </c>
      <c r="H1169" s="418" t="s">
        <v>10332</v>
      </c>
      <c r="I1169" s="417" t="s">
        <v>3926</v>
      </c>
      <c r="J1169" s="417" t="s">
        <v>10079</v>
      </c>
      <c r="K1169" s="417" t="s">
        <v>10080</v>
      </c>
      <c r="L1169" s="417" t="s">
        <v>8338</v>
      </c>
    </row>
    <row r="1170" spans="2:12" ht="60">
      <c r="B1170" s="413">
        <f t="shared" si="5"/>
        <v>1168</v>
      </c>
      <c r="C1170" s="414" t="s">
        <v>3755</v>
      </c>
      <c r="D1170" s="415" t="s">
        <v>10330</v>
      </c>
      <c r="E1170" s="416">
        <v>36110</v>
      </c>
      <c r="F1170" s="417" t="s">
        <v>3924</v>
      </c>
      <c r="G1170" s="415" t="s">
        <v>10380</v>
      </c>
      <c r="H1170" s="418" t="s">
        <v>10332</v>
      </c>
      <c r="I1170" s="417" t="s">
        <v>3926</v>
      </c>
      <c r="J1170" s="417" t="s">
        <v>10079</v>
      </c>
      <c r="K1170" s="417" t="s">
        <v>10080</v>
      </c>
      <c r="L1170" s="417" t="s">
        <v>8338</v>
      </c>
    </row>
    <row r="1171" spans="2:12" ht="45">
      <c r="B1171" s="413">
        <f t="shared" si="5"/>
        <v>1169</v>
      </c>
      <c r="C1171" s="414" t="s">
        <v>3755</v>
      </c>
      <c r="D1171" s="419" t="s">
        <v>10330</v>
      </c>
      <c r="E1171" s="420">
        <v>36110</v>
      </c>
      <c r="F1171" s="417" t="s">
        <v>3924</v>
      </c>
      <c r="G1171" s="419" t="s">
        <v>10381</v>
      </c>
      <c r="H1171" s="418" t="s">
        <v>10332</v>
      </c>
      <c r="I1171" s="417" t="s">
        <v>3926</v>
      </c>
      <c r="J1171" s="417" t="s">
        <v>10079</v>
      </c>
      <c r="K1171" s="417" t="s">
        <v>10080</v>
      </c>
      <c r="L1171" s="417" t="s">
        <v>8338</v>
      </c>
    </row>
    <row r="1172" spans="2:12" ht="45">
      <c r="B1172" s="413">
        <f t="shared" si="5"/>
        <v>1170</v>
      </c>
      <c r="C1172" s="414" t="s">
        <v>3755</v>
      </c>
      <c r="D1172" s="415" t="s">
        <v>10330</v>
      </c>
      <c r="E1172" s="416">
        <v>36110</v>
      </c>
      <c r="F1172" s="417" t="s">
        <v>3924</v>
      </c>
      <c r="G1172" s="415" t="s">
        <v>10382</v>
      </c>
      <c r="H1172" s="418" t="s">
        <v>10332</v>
      </c>
      <c r="I1172" s="417" t="s">
        <v>3926</v>
      </c>
      <c r="J1172" s="417" t="s">
        <v>10079</v>
      </c>
      <c r="K1172" s="417" t="s">
        <v>10080</v>
      </c>
      <c r="L1172" s="417" t="s">
        <v>8338</v>
      </c>
    </row>
    <row r="1173" spans="2:12" ht="45">
      <c r="B1173" s="413">
        <f t="shared" si="5"/>
        <v>1171</v>
      </c>
      <c r="C1173" s="414" t="s">
        <v>3755</v>
      </c>
      <c r="D1173" s="415" t="s">
        <v>10330</v>
      </c>
      <c r="E1173" s="416">
        <v>36110</v>
      </c>
      <c r="F1173" s="417" t="s">
        <v>3924</v>
      </c>
      <c r="G1173" s="415" t="s">
        <v>10383</v>
      </c>
      <c r="H1173" s="418" t="s">
        <v>10332</v>
      </c>
      <c r="I1173" s="417" t="s">
        <v>3926</v>
      </c>
      <c r="J1173" s="417" t="s">
        <v>10079</v>
      </c>
      <c r="K1173" s="417" t="s">
        <v>10080</v>
      </c>
      <c r="L1173" s="417" t="s">
        <v>8338</v>
      </c>
    </row>
    <row r="1174" spans="2:12" ht="45">
      <c r="B1174" s="413">
        <f t="shared" si="5"/>
        <v>1172</v>
      </c>
      <c r="C1174" s="414" t="s">
        <v>3755</v>
      </c>
      <c r="D1174" s="415" t="s">
        <v>10330</v>
      </c>
      <c r="E1174" s="416">
        <v>36110</v>
      </c>
      <c r="F1174" s="417" t="s">
        <v>3924</v>
      </c>
      <c r="G1174" s="415" t="s">
        <v>10384</v>
      </c>
      <c r="H1174" s="418" t="s">
        <v>10332</v>
      </c>
      <c r="I1174" s="417" t="s">
        <v>3926</v>
      </c>
      <c r="J1174" s="417" t="s">
        <v>10079</v>
      </c>
      <c r="K1174" s="417" t="s">
        <v>10080</v>
      </c>
      <c r="L1174" s="417" t="s">
        <v>8338</v>
      </c>
    </row>
    <row r="1175" spans="2:12" ht="45">
      <c r="B1175" s="413">
        <f t="shared" si="5"/>
        <v>1173</v>
      </c>
      <c r="C1175" s="414" t="s">
        <v>3755</v>
      </c>
      <c r="D1175" s="415" t="s">
        <v>10330</v>
      </c>
      <c r="E1175" s="416">
        <v>36110</v>
      </c>
      <c r="F1175" s="417" t="s">
        <v>3924</v>
      </c>
      <c r="G1175" s="415" t="s">
        <v>10385</v>
      </c>
      <c r="H1175" s="418" t="s">
        <v>10332</v>
      </c>
      <c r="I1175" s="417" t="s">
        <v>3926</v>
      </c>
      <c r="J1175" s="417" t="s">
        <v>10079</v>
      </c>
      <c r="K1175" s="417" t="s">
        <v>10080</v>
      </c>
      <c r="L1175" s="417" t="s">
        <v>8338</v>
      </c>
    </row>
    <row r="1176" spans="2:12" ht="60">
      <c r="B1176" s="413">
        <f t="shared" si="5"/>
        <v>1174</v>
      </c>
      <c r="C1176" s="414" t="s">
        <v>3755</v>
      </c>
      <c r="D1176" s="415" t="s">
        <v>10330</v>
      </c>
      <c r="E1176" s="416">
        <v>36110</v>
      </c>
      <c r="F1176" s="417" t="s">
        <v>3924</v>
      </c>
      <c r="G1176" s="415" t="s">
        <v>10386</v>
      </c>
      <c r="H1176" s="418" t="s">
        <v>10332</v>
      </c>
      <c r="I1176" s="417" t="s">
        <v>3926</v>
      </c>
      <c r="J1176" s="417" t="s">
        <v>10079</v>
      </c>
      <c r="K1176" s="417" t="s">
        <v>10080</v>
      </c>
      <c r="L1176" s="417" t="s">
        <v>8338</v>
      </c>
    </row>
    <row r="1177" spans="2:12" ht="45">
      <c r="B1177" s="413">
        <f t="shared" si="5"/>
        <v>1175</v>
      </c>
      <c r="C1177" s="414" t="s">
        <v>3755</v>
      </c>
      <c r="D1177" s="415" t="s">
        <v>10330</v>
      </c>
      <c r="E1177" s="416">
        <v>36110</v>
      </c>
      <c r="F1177" s="417" t="s">
        <v>3924</v>
      </c>
      <c r="G1177" s="415" t="s">
        <v>10387</v>
      </c>
      <c r="H1177" s="418" t="s">
        <v>10332</v>
      </c>
      <c r="I1177" s="417" t="s">
        <v>3926</v>
      </c>
      <c r="J1177" s="417" t="s">
        <v>10079</v>
      </c>
      <c r="K1177" s="417" t="s">
        <v>10080</v>
      </c>
      <c r="L1177" s="417" t="s">
        <v>8338</v>
      </c>
    </row>
    <row r="1178" spans="2:12" ht="45">
      <c r="B1178" s="413">
        <f t="shared" si="5"/>
        <v>1176</v>
      </c>
      <c r="C1178" s="414" t="s">
        <v>3755</v>
      </c>
      <c r="D1178" s="415" t="s">
        <v>10330</v>
      </c>
      <c r="E1178" s="416">
        <v>36110</v>
      </c>
      <c r="F1178" s="417" t="s">
        <v>3924</v>
      </c>
      <c r="G1178" s="415" t="s">
        <v>10388</v>
      </c>
      <c r="H1178" s="418" t="s">
        <v>10332</v>
      </c>
      <c r="I1178" s="417" t="s">
        <v>3926</v>
      </c>
      <c r="J1178" s="417" t="s">
        <v>10079</v>
      </c>
      <c r="K1178" s="417" t="s">
        <v>10080</v>
      </c>
      <c r="L1178" s="417" t="s">
        <v>8338</v>
      </c>
    </row>
    <row r="1179" spans="2:12" ht="45">
      <c r="B1179" s="413">
        <f t="shared" si="5"/>
        <v>1177</v>
      </c>
      <c r="C1179" s="414" t="s">
        <v>3755</v>
      </c>
      <c r="D1179" s="415" t="s">
        <v>10330</v>
      </c>
      <c r="E1179" s="416">
        <v>36110</v>
      </c>
      <c r="F1179" s="417" t="s">
        <v>3924</v>
      </c>
      <c r="G1179" s="415" t="s">
        <v>10389</v>
      </c>
      <c r="H1179" s="418" t="s">
        <v>10332</v>
      </c>
      <c r="I1179" s="417" t="s">
        <v>3926</v>
      </c>
      <c r="J1179" s="417" t="s">
        <v>10079</v>
      </c>
      <c r="K1179" s="417" t="s">
        <v>10080</v>
      </c>
      <c r="L1179" s="417" t="s">
        <v>8338</v>
      </c>
    </row>
    <row r="1180" spans="2:12" ht="45">
      <c r="B1180" s="413">
        <f t="shared" si="5"/>
        <v>1178</v>
      </c>
      <c r="C1180" s="414" t="s">
        <v>3755</v>
      </c>
      <c r="D1180" s="415" t="s">
        <v>10330</v>
      </c>
      <c r="E1180" s="416">
        <v>36110</v>
      </c>
      <c r="F1180" s="417" t="s">
        <v>3924</v>
      </c>
      <c r="G1180" s="415" t="s">
        <v>10390</v>
      </c>
      <c r="H1180" s="418" t="s">
        <v>10332</v>
      </c>
      <c r="I1180" s="417" t="s">
        <v>3926</v>
      </c>
      <c r="J1180" s="417" t="s">
        <v>10079</v>
      </c>
      <c r="K1180" s="417" t="s">
        <v>10080</v>
      </c>
      <c r="L1180" s="417" t="s">
        <v>8338</v>
      </c>
    </row>
    <row r="1181" spans="2:12" ht="45">
      <c r="B1181" s="413">
        <f t="shared" si="5"/>
        <v>1179</v>
      </c>
      <c r="C1181" s="414" t="s">
        <v>3755</v>
      </c>
      <c r="D1181" s="415" t="s">
        <v>10330</v>
      </c>
      <c r="E1181" s="416">
        <v>36110</v>
      </c>
      <c r="F1181" s="417" t="s">
        <v>3924</v>
      </c>
      <c r="G1181" s="415" t="s">
        <v>10391</v>
      </c>
      <c r="H1181" s="418" t="s">
        <v>10332</v>
      </c>
      <c r="I1181" s="417" t="s">
        <v>3926</v>
      </c>
      <c r="J1181" s="417" t="s">
        <v>10079</v>
      </c>
      <c r="K1181" s="417" t="s">
        <v>10080</v>
      </c>
      <c r="L1181" s="417" t="s">
        <v>8338</v>
      </c>
    </row>
    <row r="1182" spans="2:12" ht="45">
      <c r="B1182" s="413">
        <f t="shared" si="5"/>
        <v>1180</v>
      </c>
      <c r="C1182" s="414" t="s">
        <v>3755</v>
      </c>
      <c r="D1182" s="415" t="s">
        <v>10330</v>
      </c>
      <c r="E1182" s="416">
        <v>36110</v>
      </c>
      <c r="F1182" s="417" t="s">
        <v>3924</v>
      </c>
      <c r="G1182" s="415" t="s">
        <v>10392</v>
      </c>
      <c r="H1182" s="418" t="s">
        <v>10332</v>
      </c>
      <c r="I1182" s="417" t="s">
        <v>3926</v>
      </c>
      <c r="J1182" s="417" t="s">
        <v>10079</v>
      </c>
      <c r="K1182" s="417" t="s">
        <v>10080</v>
      </c>
      <c r="L1182" s="417" t="s">
        <v>8338</v>
      </c>
    </row>
    <row r="1183" spans="2:12" ht="45">
      <c r="B1183" s="413">
        <f t="shared" si="5"/>
        <v>1181</v>
      </c>
      <c r="C1183" s="414" t="s">
        <v>3755</v>
      </c>
      <c r="D1183" s="415" t="s">
        <v>10330</v>
      </c>
      <c r="E1183" s="416">
        <v>36110</v>
      </c>
      <c r="F1183" s="417" t="s">
        <v>3924</v>
      </c>
      <c r="G1183" s="415" t="s">
        <v>10393</v>
      </c>
      <c r="H1183" s="418" t="s">
        <v>10332</v>
      </c>
      <c r="I1183" s="417" t="s">
        <v>3926</v>
      </c>
      <c r="J1183" s="417" t="s">
        <v>10079</v>
      </c>
      <c r="K1183" s="417" t="s">
        <v>10080</v>
      </c>
      <c r="L1183" s="417" t="s">
        <v>8338</v>
      </c>
    </row>
    <row r="1184" spans="2:12" ht="45">
      <c r="B1184" s="413">
        <f t="shared" si="5"/>
        <v>1182</v>
      </c>
      <c r="C1184" s="414" t="s">
        <v>3755</v>
      </c>
      <c r="D1184" s="415" t="s">
        <v>10330</v>
      </c>
      <c r="E1184" s="416">
        <v>36110</v>
      </c>
      <c r="F1184" s="417" t="s">
        <v>3924</v>
      </c>
      <c r="G1184" s="415" t="s">
        <v>10394</v>
      </c>
      <c r="H1184" s="418" t="s">
        <v>10332</v>
      </c>
      <c r="I1184" s="417" t="s">
        <v>3926</v>
      </c>
      <c r="J1184" s="417" t="s">
        <v>10079</v>
      </c>
      <c r="K1184" s="417" t="s">
        <v>10080</v>
      </c>
      <c r="L1184" s="417" t="s">
        <v>8338</v>
      </c>
    </row>
    <row r="1185" spans="2:12" ht="60">
      <c r="B1185" s="413">
        <f t="shared" si="5"/>
        <v>1183</v>
      </c>
      <c r="C1185" s="414" t="s">
        <v>3755</v>
      </c>
      <c r="D1185" s="415" t="s">
        <v>10330</v>
      </c>
      <c r="E1185" s="416">
        <v>36110</v>
      </c>
      <c r="F1185" s="417" t="s">
        <v>3924</v>
      </c>
      <c r="G1185" s="415" t="s">
        <v>10395</v>
      </c>
      <c r="H1185" s="418" t="s">
        <v>10332</v>
      </c>
      <c r="I1185" s="417" t="s">
        <v>3926</v>
      </c>
      <c r="J1185" s="417" t="s">
        <v>10079</v>
      </c>
      <c r="K1185" s="417" t="s">
        <v>10080</v>
      </c>
      <c r="L1185" s="417" t="s">
        <v>8338</v>
      </c>
    </row>
    <row r="1186" spans="2:12" ht="45">
      <c r="B1186" s="413">
        <f t="shared" si="5"/>
        <v>1184</v>
      </c>
      <c r="C1186" s="414" t="s">
        <v>3755</v>
      </c>
      <c r="D1186" s="415" t="s">
        <v>10330</v>
      </c>
      <c r="E1186" s="416">
        <v>36110</v>
      </c>
      <c r="F1186" s="417" t="s">
        <v>3924</v>
      </c>
      <c r="G1186" s="415" t="s">
        <v>10396</v>
      </c>
      <c r="H1186" s="418" t="s">
        <v>10332</v>
      </c>
      <c r="I1186" s="417" t="s">
        <v>3926</v>
      </c>
      <c r="J1186" s="417" t="s">
        <v>10079</v>
      </c>
      <c r="K1186" s="417" t="s">
        <v>10080</v>
      </c>
      <c r="L1186" s="417" t="s">
        <v>8338</v>
      </c>
    </row>
    <row r="1187" spans="2:12" ht="45">
      <c r="B1187" s="413">
        <f t="shared" si="5"/>
        <v>1185</v>
      </c>
      <c r="C1187" s="414" t="s">
        <v>3755</v>
      </c>
      <c r="D1187" s="415" t="s">
        <v>10330</v>
      </c>
      <c r="E1187" s="416">
        <v>36110</v>
      </c>
      <c r="F1187" s="417" t="s">
        <v>3924</v>
      </c>
      <c r="G1187" s="415" t="s">
        <v>10397</v>
      </c>
      <c r="H1187" s="418" t="s">
        <v>10332</v>
      </c>
      <c r="I1187" s="417" t="s">
        <v>3926</v>
      </c>
      <c r="J1187" s="417" t="s">
        <v>10079</v>
      </c>
      <c r="K1187" s="417" t="s">
        <v>10080</v>
      </c>
      <c r="L1187" s="417" t="s">
        <v>8338</v>
      </c>
    </row>
    <row r="1188" spans="2:12" ht="45">
      <c r="B1188" s="413">
        <f t="shared" si="5"/>
        <v>1186</v>
      </c>
      <c r="C1188" s="414" t="s">
        <v>3755</v>
      </c>
      <c r="D1188" s="415" t="s">
        <v>10330</v>
      </c>
      <c r="E1188" s="416">
        <v>36110</v>
      </c>
      <c r="F1188" s="417" t="s">
        <v>3924</v>
      </c>
      <c r="G1188" s="415" t="s">
        <v>10398</v>
      </c>
      <c r="H1188" s="418" t="s">
        <v>10332</v>
      </c>
      <c r="I1188" s="417" t="s">
        <v>3926</v>
      </c>
      <c r="J1188" s="417" t="s">
        <v>10079</v>
      </c>
      <c r="K1188" s="417" t="s">
        <v>10080</v>
      </c>
      <c r="L1188" s="417" t="s">
        <v>8338</v>
      </c>
    </row>
    <row r="1189" spans="2:12" ht="60">
      <c r="B1189" s="413">
        <f t="shared" si="5"/>
        <v>1187</v>
      </c>
      <c r="C1189" s="414" t="s">
        <v>3755</v>
      </c>
      <c r="D1189" s="415" t="s">
        <v>10330</v>
      </c>
      <c r="E1189" s="416">
        <v>36110</v>
      </c>
      <c r="F1189" s="417" t="s">
        <v>3924</v>
      </c>
      <c r="G1189" s="415" t="s">
        <v>10399</v>
      </c>
      <c r="H1189" s="418" t="s">
        <v>10332</v>
      </c>
      <c r="I1189" s="417" t="s">
        <v>3926</v>
      </c>
      <c r="J1189" s="417" t="s">
        <v>10079</v>
      </c>
      <c r="K1189" s="417" t="s">
        <v>10080</v>
      </c>
      <c r="L1189" s="417" t="s">
        <v>8338</v>
      </c>
    </row>
    <row r="1190" spans="2:12" ht="45">
      <c r="B1190" s="413">
        <f t="shared" si="5"/>
        <v>1188</v>
      </c>
      <c r="C1190" s="414" t="s">
        <v>3755</v>
      </c>
      <c r="D1190" s="415" t="s">
        <v>10330</v>
      </c>
      <c r="E1190" s="416">
        <v>36110</v>
      </c>
      <c r="F1190" s="417" t="s">
        <v>3924</v>
      </c>
      <c r="G1190" s="415" t="s">
        <v>10400</v>
      </c>
      <c r="H1190" s="418" t="s">
        <v>10332</v>
      </c>
      <c r="I1190" s="417" t="s">
        <v>3926</v>
      </c>
      <c r="J1190" s="417" t="s">
        <v>10079</v>
      </c>
      <c r="K1190" s="417" t="s">
        <v>10080</v>
      </c>
      <c r="L1190" s="417" t="s">
        <v>8338</v>
      </c>
    </row>
    <row r="1191" spans="2:12" ht="45">
      <c r="B1191" s="413">
        <f t="shared" si="5"/>
        <v>1189</v>
      </c>
      <c r="C1191" s="414" t="s">
        <v>3755</v>
      </c>
      <c r="D1191" s="415" t="s">
        <v>10330</v>
      </c>
      <c r="E1191" s="416">
        <v>36110</v>
      </c>
      <c r="F1191" s="417" t="s">
        <v>3924</v>
      </c>
      <c r="G1191" s="415" t="s">
        <v>10401</v>
      </c>
      <c r="H1191" s="418" t="s">
        <v>10332</v>
      </c>
      <c r="I1191" s="417" t="s">
        <v>3926</v>
      </c>
      <c r="J1191" s="417" t="s">
        <v>10079</v>
      </c>
      <c r="K1191" s="417" t="s">
        <v>10080</v>
      </c>
      <c r="L1191" s="417" t="s">
        <v>8338</v>
      </c>
    </row>
    <row r="1192" spans="2:12" ht="45">
      <c r="B1192" s="413">
        <f t="shared" si="5"/>
        <v>1190</v>
      </c>
      <c r="C1192" s="414" t="s">
        <v>3755</v>
      </c>
      <c r="D1192" s="415" t="s">
        <v>10330</v>
      </c>
      <c r="E1192" s="416">
        <v>36110</v>
      </c>
      <c r="F1192" s="417" t="s">
        <v>3924</v>
      </c>
      <c r="G1192" s="415" t="s">
        <v>10402</v>
      </c>
      <c r="H1192" s="418" t="s">
        <v>10332</v>
      </c>
      <c r="I1192" s="417" t="s">
        <v>3926</v>
      </c>
      <c r="J1192" s="417" t="s">
        <v>10079</v>
      </c>
      <c r="K1192" s="417" t="s">
        <v>10080</v>
      </c>
      <c r="L1192" s="417" t="s">
        <v>8338</v>
      </c>
    </row>
    <row r="1193" spans="2:12" ht="45">
      <c r="B1193" s="413">
        <f t="shared" si="5"/>
        <v>1191</v>
      </c>
      <c r="C1193" s="414" t="s">
        <v>3755</v>
      </c>
      <c r="D1193" s="415" t="s">
        <v>10330</v>
      </c>
      <c r="E1193" s="416">
        <v>36110</v>
      </c>
      <c r="F1193" s="417" t="s">
        <v>3924</v>
      </c>
      <c r="G1193" s="415" t="s">
        <v>10403</v>
      </c>
      <c r="H1193" s="418" t="s">
        <v>10332</v>
      </c>
      <c r="I1193" s="417" t="s">
        <v>3926</v>
      </c>
      <c r="J1193" s="417" t="s">
        <v>10079</v>
      </c>
      <c r="K1193" s="417" t="s">
        <v>10080</v>
      </c>
      <c r="L1193" s="417" t="s">
        <v>8338</v>
      </c>
    </row>
    <row r="1194" spans="2:12" ht="45">
      <c r="B1194" s="413">
        <f t="shared" si="5"/>
        <v>1192</v>
      </c>
      <c r="C1194" s="414" t="s">
        <v>3755</v>
      </c>
      <c r="D1194" s="415" t="s">
        <v>10330</v>
      </c>
      <c r="E1194" s="416">
        <v>36110</v>
      </c>
      <c r="F1194" s="417" t="s">
        <v>3924</v>
      </c>
      <c r="G1194" s="415" t="s">
        <v>10404</v>
      </c>
      <c r="H1194" s="418" t="s">
        <v>10332</v>
      </c>
      <c r="I1194" s="417" t="s">
        <v>3926</v>
      </c>
      <c r="J1194" s="417" t="s">
        <v>10079</v>
      </c>
      <c r="K1194" s="417" t="s">
        <v>10080</v>
      </c>
      <c r="L1194" s="417" t="s">
        <v>8338</v>
      </c>
    </row>
    <row r="1195" spans="2:12" ht="45">
      <c r="B1195" s="413">
        <f t="shared" si="5"/>
        <v>1193</v>
      </c>
      <c r="C1195" s="414" t="s">
        <v>3755</v>
      </c>
      <c r="D1195" s="415" t="s">
        <v>10330</v>
      </c>
      <c r="E1195" s="416">
        <v>36110</v>
      </c>
      <c r="F1195" s="417" t="s">
        <v>3924</v>
      </c>
      <c r="G1195" s="415" t="s">
        <v>10405</v>
      </c>
      <c r="H1195" s="418" t="s">
        <v>10332</v>
      </c>
      <c r="I1195" s="417" t="s">
        <v>3926</v>
      </c>
      <c r="J1195" s="417" t="s">
        <v>10079</v>
      </c>
      <c r="K1195" s="417" t="s">
        <v>10080</v>
      </c>
      <c r="L1195" s="417" t="s">
        <v>8338</v>
      </c>
    </row>
    <row r="1196" spans="2:12" ht="45">
      <c r="B1196" s="413">
        <f t="shared" si="5"/>
        <v>1194</v>
      </c>
      <c r="C1196" s="414" t="s">
        <v>3755</v>
      </c>
      <c r="D1196" s="415" t="s">
        <v>10330</v>
      </c>
      <c r="E1196" s="416">
        <v>36110</v>
      </c>
      <c r="F1196" s="417" t="s">
        <v>3924</v>
      </c>
      <c r="G1196" s="415" t="s">
        <v>10406</v>
      </c>
      <c r="H1196" s="418" t="s">
        <v>10332</v>
      </c>
      <c r="I1196" s="417" t="s">
        <v>3926</v>
      </c>
      <c r="J1196" s="417" t="s">
        <v>10079</v>
      </c>
      <c r="K1196" s="417" t="s">
        <v>10080</v>
      </c>
      <c r="L1196" s="417" t="s">
        <v>8338</v>
      </c>
    </row>
    <row r="1197" spans="2:12" ht="45">
      <c r="B1197" s="413">
        <f t="shared" si="5"/>
        <v>1195</v>
      </c>
      <c r="C1197" s="414" t="s">
        <v>3755</v>
      </c>
      <c r="D1197" s="415" t="s">
        <v>10330</v>
      </c>
      <c r="E1197" s="416">
        <v>36110</v>
      </c>
      <c r="F1197" s="417" t="s">
        <v>3924</v>
      </c>
      <c r="G1197" s="415" t="s">
        <v>10407</v>
      </c>
      <c r="H1197" s="418" t="s">
        <v>10332</v>
      </c>
      <c r="I1197" s="417" t="s">
        <v>3926</v>
      </c>
      <c r="J1197" s="417" t="s">
        <v>10079</v>
      </c>
      <c r="K1197" s="417" t="s">
        <v>10080</v>
      </c>
      <c r="L1197" s="417" t="s">
        <v>8338</v>
      </c>
    </row>
    <row r="1198" spans="2:12" ht="45">
      <c r="B1198" s="413">
        <f t="shared" si="5"/>
        <v>1196</v>
      </c>
      <c r="C1198" s="414" t="s">
        <v>3755</v>
      </c>
      <c r="D1198" s="415" t="s">
        <v>10330</v>
      </c>
      <c r="E1198" s="416">
        <v>36110</v>
      </c>
      <c r="F1198" s="417" t="s">
        <v>3924</v>
      </c>
      <c r="G1198" s="415" t="s">
        <v>10408</v>
      </c>
      <c r="H1198" s="418" t="s">
        <v>10332</v>
      </c>
      <c r="I1198" s="417" t="s">
        <v>3926</v>
      </c>
      <c r="J1198" s="417" t="s">
        <v>10079</v>
      </c>
      <c r="K1198" s="417" t="s">
        <v>10080</v>
      </c>
      <c r="L1198" s="417" t="s">
        <v>8338</v>
      </c>
    </row>
    <row r="1199" spans="2:12" ht="45">
      <c r="B1199" s="413">
        <f t="shared" si="5"/>
        <v>1197</v>
      </c>
      <c r="C1199" s="414" t="s">
        <v>3755</v>
      </c>
      <c r="D1199" s="415" t="s">
        <v>10330</v>
      </c>
      <c r="E1199" s="416">
        <v>36110</v>
      </c>
      <c r="F1199" s="417" t="s">
        <v>3924</v>
      </c>
      <c r="G1199" s="415" t="s">
        <v>10409</v>
      </c>
      <c r="H1199" s="418" t="s">
        <v>10332</v>
      </c>
      <c r="I1199" s="417" t="s">
        <v>3926</v>
      </c>
      <c r="J1199" s="417" t="s">
        <v>10079</v>
      </c>
      <c r="K1199" s="417" t="s">
        <v>10080</v>
      </c>
      <c r="L1199" s="417" t="s">
        <v>8338</v>
      </c>
    </row>
    <row r="1200" spans="2:12" ht="45">
      <c r="B1200" s="413">
        <f t="shared" si="5"/>
        <v>1198</v>
      </c>
      <c r="C1200" s="414" t="s">
        <v>3755</v>
      </c>
      <c r="D1200" s="415" t="s">
        <v>10330</v>
      </c>
      <c r="E1200" s="416">
        <v>36110</v>
      </c>
      <c r="F1200" s="417" t="s">
        <v>3924</v>
      </c>
      <c r="G1200" s="415" t="s">
        <v>10410</v>
      </c>
      <c r="H1200" s="418" t="s">
        <v>10332</v>
      </c>
      <c r="I1200" s="417" t="s">
        <v>3926</v>
      </c>
      <c r="J1200" s="417" t="s">
        <v>10079</v>
      </c>
      <c r="K1200" s="417" t="s">
        <v>10080</v>
      </c>
      <c r="L1200" s="417" t="s">
        <v>8338</v>
      </c>
    </row>
    <row r="1201" spans="2:12" ht="45">
      <c r="B1201" s="413">
        <f t="shared" si="5"/>
        <v>1199</v>
      </c>
      <c r="C1201" s="414" t="s">
        <v>3755</v>
      </c>
      <c r="D1201" s="415" t="s">
        <v>10330</v>
      </c>
      <c r="E1201" s="416">
        <v>36110</v>
      </c>
      <c r="F1201" s="417" t="s">
        <v>3924</v>
      </c>
      <c r="G1201" s="415" t="s">
        <v>10411</v>
      </c>
      <c r="H1201" s="418" t="s">
        <v>10332</v>
      </c>
      <c r="I1201" s="417" t="s">
        <v>3926</v>
      </c>
      <c r="J1201" s="417" t="s">
        <v>10079</v>
      </c>
      <c r="K1201" s="417" t="s">
        <v>10080</v>
      </c>
      <c r="L1201" s="417" t="s">
        <v>8338</v>
      </c>
    </row>
    <row r="1202" spans="2:12" ht="45">
      <c r="B1202" s="413">
        <f t="shared" si="5"/>
        <v>1200</v>
      </c>
      <c r="C1202" s="414" t="s">
        <v>3755</v>
      </c>
      <c r="D1202" s="415" t="s">
        <v>10330</v>
      </c>
      <c r="E1202" s="416">
        <v>36110</v>
      </c>
      <c r="F1202" s="417" t="s">
        <v>3924</v>
      </c>
      <c r="G1202" s="415" t="s">
        <v>10412</v>
      </c>
      <c r="H1202" s="418" t="s">
        <v>10332</v>
      </c>
      <c r="I1202" s="417" t="s">
        <v>3926</v>
      </c>
      <c r="J1202" s="417" t="s">
        <v>10079</v>
      </c>
      <c r="K1202" s="417" t="s">
        <v>10080</v>
      </c>
      <c r="L1202" s="417" t="s">
        <v>8338</v>
      </c>
    </row>
    <row r="1203" spans="2:12" ht="45">
      <c r="B1203" s="413">
        <f t="shared" si="5"/>
        <v>1201</v>
      </c>
      <c r="C1203" s="414" t="s">
        <v>3755</v>
      </c>
      <c r="D1203" s="415" t="s">
        <v>10330</v>
      </c>
      <c r="E1203" s="416">
        <v>36110</v>
      </c>
      <c r="F1203" s="417" t="s">
        <v>3924</v>
      </c>
      <c r="G1203" s="415" t="s">
        <v>10413</v>
      </c>
      <c r="H1203" s="418" t="s">
        <v>10332</v>
      </c>
      <c r="I1203" s="417" t="s">
        <v>3926</v>
      </c>
      <c r="J1203" s="417" t="s">
        <v>10079</v>
      </c>
      <c r="K1203" s="417" t="s">
        <v>10080</v>
      </c>
      <c r="L1203" s="417" t="s">
        <v>8338</v>
      </c>
    </row>
    <row r="1204" spans="2:12" ht="45">
      <c r="B1204" s="413">
        <f t="shared" si="5"/>
        <v>1202</v>
      </c>
      <c r="C1204" s="414" t="s">
        <v>3755</v>
      </c>
      <c r="D1204" s="415" t="s">
        <v>10330</v>
      </c>
      <c r="E1204" s="416">
        <v>36110</v>
      </c>
      <c r="F1204" s="417" t="s">
        <v>3924</v>
      </c>
      <c r="G1204" s="415" t="s">
        <v>10414</v>
      </c>
      <c r="H1204" s="418" t="s">
        <v>10332</v>
      </c>
      <c r="I1204" s="417" t="s">
        <v>3926</v>
      </c>
      <c r="J1204" s="417" t="s">
        <v>10079</v>
      </c>
      <c r="K1204" s="417" t="s">
        <v>10080</v>
      </c>
      <c r="L1204" s="417" t="s">
        <v>8338</v>
      </c>
    </row>
    <row r="1205" spans="2:12" ht="45">
      <c r="B1205" s="413">
        <f t="shared" si="5"/>
        <v>1203</v>
      </c>
      <c r="C1205" s="414" t="s">
        <v>3755</v>
      </c>
      <c r="D1205" s="415" t="s">
        <v>10330</v>
      </c>
      <c r="E1205" s="416">
        <v>36110</v>
      </c>
      <c r="F1205" s="417" t="s">
        <v>3924</v>
      </c>
      <c r="G1205" s="415" t="s">
        <v>10415</v>
      </c>
      <c r="H1205" s="418" t="s">
        <v>10332</v>
      </c>
      <c r="I1205" s="417" t="s">
        <v>3926</v>
      </c>
      <c r="J1205" s="417" t="s">
        <v>10079</v>
      </c>
      <c r="K1205" s="417" t="s">
        <v>10080</v>
      </c>
      <c r="L1205" s="417" t="s">
        <v>8338</v>
      </c>
    </row>
    <row r="1206" spans="2:12" ht="45">
      <c r="B1206" s="413">
        <f t="shared" si="5"/>
        <v>1204</v>
      </c>
      <c r="C1206" s="414" t="s">
        <v>3755</v>
      </c>
      <c r="D1206" s="415" t="s">
        <v>10330</v>
      </c>
      <c r="E1206" s="416">
        <v>36110</v>
      </c>
      <c r="F1206" s="417" t="s">
        <v>3924</v>
      </c>
      <c r="G1206" s="415" t="s">
        <v>10416</v>
      </c>
      <c r="H1206" s="418" t="s">
        <v>10332</v>
      </c>
      <c r="I1206" s="417" t="s">
        <v>3926</v>
      </c>
      <c r="J1206" s="417" t="s">
        <v>10079</v>
      </c>
      <c r="K1206" s="417" t="s">
        <v>10080</v>
      </c>
      <c r="L1206" s="417" t="s">
        <v>8338</v>
      </c>
    </row>
    <row r="1207" spans="2:12" ht="45">
      <c r="B1207" s="413">
        <f t="shared" si="5"/>
        <v>1205</v>
      </c>
      <c r="C1207" s="414" t="s">
        <v>3755</v>
      </c>
      <c r="D1207" s="415" t="s">
        <v>10330</v>
      </c>
      <c r="E1207" s="416">
        <v>36110</v>
      </c>
      <c r="F1207" s="417" t="s">
        <v>3924</v>
      </c>
      <c r="G1207" s="415" t="s">
        <v>10417</v>
      </c>
      <c r="H1207" s="418" t="s">
        <v>10332</v>
      </c>
      <c r="I1207" s="417" t="s">
        <v>3926</v>
      </c>
      <c r="J1207" s="417" t="s">
        <v>10079</v>
      </c>
      <c r="K1207" s="417" t="s">
        <v>10080</v>
      </c>
      <c r="L1207" s="417" t="s">
        <v>8338</v>
      </c>
    </row>
    <row r="1208" spans="2:12" ht="45">
      <c r="B1208" s="413">
        <f t="shared" si="5"/>
        <v>1206</v>
      </c>
      <c r="C1208" s="414" t="s">
        <v>3755</v>
      </c>
      <c r="D1208" s="415" t="s">
        <v>10330</v>
      </c>
      <c r="E1208" s="416">
        <v>36110</v>
      </c>
      <c r="F1208" s="417" t="s">
        <v>3924</v>
      </c>
      <c r="G1208" s="415" t="s">
        <v>10418</v>
      </c>
      <c r="H1208" s="418" t="s">
        <v>10332</v>
      </c>
      <c r="I1208" s="417" t="s">
        <v>3926</v>
      </c>
      <c r="J1208" s="417" t="s">
        <v>10079</v>
      </c>
      <c r="K1208" s="417" t="s">
        <v>10080</v>
      </c>
      <c r="L1208" s="417" t="s">
        <v>8338</v>
      </c>
    </row>
    <row r="1209" spans="2:12" ht="45">
      <c r="B1209" s="413">
        <f t="shared" si="5"/>
        <v>1207</v>
      </c>
      <c r="C1209" s="414" t="s">
        <v>3755</v>
      </c>
      <c r="D1209" s="415" t="s">
        <v>10330</v>
      </c>
      <c r="E1209" s="416">
        <v>36110</v>
      </c>
      <c r="F1209" s="417" t="s">
        <v>3924</v>
      </c>
      <c r="G1209" s="415" t="s">
        <v>10419</v>
      </c>
      <c r="H1209" s="418" t="s">
        <v>10332</v>
      </c>
      <c r="I1209" s="417" t="s">
        <v>3926</v>
      </c>
      <c r="J1209" s="417" t="s">
        <v>10079</v>
      </c>
      <c r="K1209" s="417" t="s">
        <v>10080</v>
      </c>
      <c r="L1209" s="417" t="s">
        <v>8338</v>
      </c>
    </row>
    <row r="1210" spans="2:12" ht="45">
      <c r="B1210" s="413">
        <f t="shared" si="5"/>
        <v>1208</v>
      </c>
      <c r="C1210" s="414" t="s">
        <v>3755</v>
      </c>
      <c r="D1210" s="415" t="s">
        <v>10330</v>
      </c>
      <c r="E1210" s="416">
        <v>36110</v>
      </c>
      <c r="F1210" s="417" t="s">
        <v>3924</v>
      </c>
      <c r="G1210" s="415" t="s">
        <v>10420</v>
      </c>
      <c r="H1210" s="418" t="s">
        <v>10332</v>
      </c>
      <c r="I1210" s="417" t="s">
        <v>3926</v>
      </c>
      <c r="J1210" s="417" t="s">
        <v>10079</v>
      </c>
      <c r="K1210" s="417" t="s">
        <v>10080</v>
      </c>
      <c r="L1210" s="417" t="s">
        <v>8338</v>
      </c>
    </row>
    <row r="1211" spans="2:12" ht="45">
      <c r="B1211" s="413">
        <f t="shared" si="5"/>
        <v>1209</v>
      </c>
      <c r="C1211" s="414" t="s">
        <v>3755</v>
      </c>
      <c r="D1211" s="415" t="s">
        <v>10330</v>
      </c>
      <c r="E1211" s="416">
        <v>36110</v>
      </c>
      <c r="F1211" s="417" t="s">
        <v>3924</v>
      </c>
      <c r="G1211" s="415" t="s">
        <v>10421</v>
      </c>
      <c r="H1211" s="418" t="s">
        <v>10332</v>
      </c>
      <c r="I1211" s="417" t="s">
        <v>3926</v>
      </c>
      <c r="J1211" s="417" t="s">
        <v>10079</v>
      </c>
      <c r="K1211" s="417" t="s">
        <v>10080</v>
      </c>
      <c r="L1211" s="417" t="s">
        <v>8338</v>
      </c>
    </row>
    <row r="1212" spans="2:12" ht="45">
      <c r="B1212" s="413">
        <f t="shared" si="5"/>
        <v>1210</v>
      </c>
      <c r="C1212" s="414" t="s">
        <v>3755</v>
      </c>
      <c r="D1212" s="415" t="s">
        <v>10330</v>
      </c>
      <c r="E1212" s="416">
        <v>36110</v>
      </c>
      <c r="F1212" s="417" t="s">
        <v>3924</v>
      </c>
      <c r="G1212" s="415" t="s">
        <v>10422</v>
      </c>
      <c r="H1212" s="418" t="s">
        <v>10332</v>
      </c>
      <c r="I1212" s="417" t="s">
        <v>3926</v>
      </c>
      <c r="J1212" s="417" t="s">
        <v>10079</v>
      </c>
      <c r="K1212" s="417" t="s">
        <v>10080</v>
      </c>
      <c r="L1212" s="417" t="s">
        <v>8338</v>
      </c>
    </row>
    <row r="1213" spans="2:12" ht="45">
      <c r="B1213" s="413">
        <f t="shared" si="5"/>
        <v>1211</v>
      </c>
      <c r="C1213" s="414" t="s">
        <v>3755</v>
      </c>
      <c r="D1213" s="415" t="s">
        <v>10330</v>
      </c>
      <c r="E1213" s="416">
        <v>36110</v>
      </c>
      <c r="F1213" s="417" t="s">
        <v>3924</v>
      </c>
      <c r="G1213" s="415" t="s">
        <v>10423</v>
      </c>
      <c r="H1213" s="418" t="s">
        <v>10332</v>
      </c>
      <c r="I1213" s="417" t="s">
        <v>3926</v>
      </c>
      <c r="J1213" s="417" t="s">
        <v>10079</v>
      </c>
      <c r="K1213" s="417" t="s">
        <v>10080</v>
      </c>
      <c r="L1213" s="417" t="s">
        <v>8338</v>
      </c>
    </row>
    <row r="1214" spans="2:12" ht="45">
      <c r="B1214" s="413">
        <f t="shared" si="5"/>
        <v>1212</v>
      </c>
      <c r="C1214" s="414" t="s">
        <v>3755</v>
      </c>
      <c r="D1214" s="415" t="s">
        <v>10330</v>
      </c>
      <c r="E1214" s="416">
        <v>36110</v>
      </c>
      <c r="F1214" s="417" t="s">
        <v>3924</v>
      </c>
      <c r="G1214" s="415" t="s">
        <v>10424</v>
      </c>
      <c r="H1214" s="418" t="s">
        <v>10332</v>
      </c>
      <c r="I1214" s="417" t="s">
        <v>3926</v>
      </c>
      <c r="J1214" s="417" t="s">
        <v>10079</v>
      </c>
      <c r="K1214" s="417" t="s">
        <v>10080</v>
      </c>
      <c r="L1214" s="417" t="s">
        <v>8338</v>
      </c>
    </row>
    <row r="1215" spans="2:12" ht="45">
      <c r="B1215" s="413">
        <f t="shared" si="5"/>
        <v>1213</v>
      </c>
      <c r="C1215" s="414" t="s">
        <v>3755</v>
      </c>
      <c r="D1215" s="415" t="s">
        <v>10330</v>
      </c>
      <c r="E1215" s="416">
        <v>36110</v>
      </c>
      <c r="F1215" s="417" t="s">
        <v>3924</v>
      </c>
      <c r="G1215" s="415" t="s">
        <v>10425</v>
      </c>
      <c r="H1215" s="418" t="s">
        <v>10332</v>
      </c>
      <c r="I1215" s="417" t="s">
        <v>3926</v>
      </c>
      <c r="J1215" s="417" t="s">
        <v>10079</v>
      </c>
      <c r="K1215" s="417" t="s">
        <v>10080</v>
      </c>
      <c r="L1215" s="417" t="s">
        <v>8338</v>
      </c>
    </row>
    <row r="1216" spans="2:12" ht="45">
      <c r="B1216" s="413">
        <f t="shared" si="5"/>
        <v>1214</v>
      </c>
      <c r="C1216" s="414" t="s">
        <v>3755</v>
      </c>
      <c r="D1216" s="415" t="s">
        <v>10330</v>
      </c>
      <c r="E1216" s="416">
        <v>36110</v>
      </c>
      <c r="F1216" s="417" t="s">
        <v>3924</v>
      </c>
      <c r="G1216" s="415" t="s">
        <v>10426</v>
      </c>
      <c r="H1216" s="418" t="s">
        <v>10332</v>
      </c>
      <c r="I1216" s="417" t="s">
        <v>3926</v>
      </c>
      <c r="J1216" s="417" t="s">
        <v>10079</v>
      </c>
      <c r="K1216" s="417" t="s">
        <v>10080</v>
      </c>
      <c r="L1216" s="417" t="s">
        <v>8338</v>
      </c>
    </row>
    <row r="1217" spans="2:12" ht="45">
      <c r="B1217" s="413">
        <f t="shared" si="5"/>
        <v>1215</v>
      </c>
      <c r="C1217" s="414" t="s">
        <v>3755</v>
      </c>
      <c r="D1217" s="415" t="s">
        <v>10330</v>
      </c>
      <c r="E1217" s="416">
        <v>36110</v>
      </c>
      <c r="F1217" s="417" t="s">
        <v>3924</v>
      </c>
      <c r="G1217" s="415" t="s">
        <v>10427</v>
      </c>
      <c r="H1217" s="418" t="s">
        <v>10332</v>
      </c>
      <c r="I1217" s="417" t="s">
        <v>3926</v>
      </c>
      <c r="J1217" s="417" t="s">
        <v>10079</v>
      </c>
      <c r="K1217" s="417" t="s">
        <v>10080</v>
      </c>
      <c r="L1217" s="417" t="s">
        <v>8338</v>
      </c>
    </row>
    <row r="1218" spans="2:12" ht="45">
      <c r="B1218" s="413">
        <f t="shared" si="5"/>
        <v>1216</v>
      </c>
      <c r="C1218" s="414" t="s">
        <v>3755</v>
      </c>
      <c r="D1218" s="419" t="s">
        <v>10330</v>
      </c>
      <c r="E1218" s="420">
        <v>36110</v>
      </c>
      <c r="F1218" s="417" t="s">
        <v>3924</v>
      </c>
      <c r="G1218" s="419" t="s">
        <v>10428</v>
      </c>
      <c r="H1218" s="418" t="s">
        <v>10332</v>
      </c>
      <c r="I1218" s="417" t="s">
        <v>3926</v>
      </c>
      <c r="J1218" s="417" t="s">
        <v>10079</v>
      </c>
      <c r="K1218" s="417" t="s">
        <v>10080</v>
      </c>
      <c r="L1218" s="417" t="s">
        <v>8338</v>
      </c>
    </row>
    <row r="1219" spans="2:12" ht="45">
      <c r="B1219" s="413">
        <f t="shared" si="5"/>
        <v>1217</v>
      </c>
      <c r="C1219" s="414" t="s">
        <v>3755</v>
      </c>
      <c r="D1219" s="415" t="s">
        <v>10330</v>
      </c>
      <c r="E1219" s="416">
        <v>36110</v>
      </c>
      <c r="F1219" s="417" t="s">
        <v>3924</v>
      </c>
      <c r="G1219" s="415" t="s">
        <v>10429</v>
      </c>
      <c r="H1219" s="418" t="s">
        <v>10332</v>
      </c>
      <c r="I1219" s="417" t="s">
        <v>3926</v>
      </c>
      <c r="J1219" s="417" t="s">
        <v>10079</v>
      </c>
      <c r="K1219" s="417" t="s">
        <v>10080</v>
      </c>
      <c r="L1219" s="417" t="s">
        <v>8338</v>
      </c>
    </row>
    <row r="1220" spans="2:12" ht="114.75">
      <c r="B1220" s="413">
        <f t="shared" si="5"/>
        <v>1218</v>
      </c>
      <c r="C1220" s="414" t="s">
        <v>3755</v>
      </c>
      <c r="D1220" s="422" t="s">
        <v>10430</v>
      </c>
      <c r="E1220" s="423">
        <v>37754</v>
      </c>
      <c r="F1220" s="417" t="s">
        <v>3924</v>
      </c>
      <c r="G1220" s="418" t="s">
        <v>10431</v>
      </c>
      <c r="H1220" s="418" t="s">
        <v>10432</v>
      </c>
      <c r="I1220" s="417" t="s">
        <v>3926</v>
      </c>
      <c r="J1220" s="417" t="s">
        <v>10079</v>
      </c>
      <c r="K1220" s="417" t="s">
        <v>10080</v>
      </c>
      <c r="L1220" s="417" t="s">
        <v>8338</v>
      </c>
    </row>
    <row r="1221" spans="2:12" ht="114.75">
      <c r="B1221" s="413">
        <f t="shared" si="5"/>
        <v>1219</v>
      </c>
      <c r="C1221" s="414" t="s">
        <v>3755</v>
      </c>
      <c r="D1221" s="422" t="s">
        <v>10430</v>
      </c>
      <c r="E1221" s="423">
        <v>37754</v>
      </c>
      <c r="F1221" s="417" t="s">
        <v>3924</v>
      </c>
      <c r="G1221" s="418" t="s">
        <v>10433</v>
      </c>
      <c r="H1221" s="418" t="s">
        <v>10432</v>
      </c>
      <c r="I1221" s="417" t="s">
        <v>3926</v>
      </c>
      <c r="J1221" s="417" t="s">
        <v>10079</v>
      </c>
      <c r="K1221" s="417" t="s">
        <v>10080</v>
      </c>
      <c r="L1221" s="417" t="s">
        <v>8338</v>
      </c>
    </row>
    <row r="1222" spans="2:12" ht="114.75">
      <c r="B1222" s="413">
        <f t="shared" si="5"/>
        <v>1220</v>
      </c>
      <c r="C1222" s="414" t="s">
        <v>3755</v>
      </c>
      <c r="D1222" s="422" t="s">
        <v>10430</v>
      </c>
      <c r="E1222" s="423">
        <v>37754</v>
      </c>
      <c r="F1222" s="417" t="s">
        <v>3924</v>
      </c>
      <c r="G1222" s="418" t="s">
        <v>10434</v>
      </c>
      <c r="H1222" s="418" t="s">
        <v>10432</v>
      </c>
      <c r="I1222" s="417" t="s">
        <v>3926</v>
      </c>
      <c r="J1222" s="417" t="s">
        <v>10079</v>
      </c>
      <c r="K1222" s="417" t="s">
        <v>10080</v>
      </c>
      <c r="L1222" s="417" t="s">
        <v>8338</v>
      </c>
    </row>
    <row r="1223" spans="2:12" ht="114.75">
      <c r="B1223" s="413">
        <f t="shared" si="5"/>
        <v>1221</v>
      </c>
      <c r="C1223" s="414" t="s">
        <v>3755</v>
      </c>
      <c r="D1223" s="422" t="s">
        <v>10430</v>
      </c>
      <c r="E1223" s="423">
        <v>37754</v>
      </c>
      <c r="F1223" s="417" t="s">
        <v>3924</v>
      </c>
      <c r="G1223" s="418" t="s">
        <v>10435</v>
      </c>
      <c r="H1223" s="418" t="s">
        <v>10432</v>
      </c>
      <c r="I1223" s="417" t="s">
        <v>3926</v>
      </c>
      <c r="J1223" s="417" t="s">
        <v>10079</v>
      </c>
      <c r="K1223" s="417" t="s">
        <v>10080</v>
      </c>
      <c r="L1223" s="417" t="s">
        <v>8338</v>
      </c>
    </row>
    <row r="1224" spans="2:12" ht="114.75">
      <c r="B1224" s="413">
        <f t="shared" si="5"/>
        <v>1222</v>
      </c>
      <c r="C1224" s="414" t="s">
        <v>3755</v>
      </c>
      <c r="D1224" s="422" t="s">
        <v>10430</v>
      </c>
      <c r="E1224" s="423">
        <v>37754</v>
      </c>
      <c r="F1224" s="417" t="s">
        <v>3924</v>
      </c>
      <c r="G1224" s="418" t="s">
        <v>10436</v>
      </c>
      <c r="H1224" s="418" t="s">
        <v>10432</v>
      </c>
      <c r="I1224" s="417" t="s">
        <v>3926</v>
      </c>
      <c r="J1224" s="417" t="s">
        <v>10079</v>
      </c>
      <c r="K1224" s="417" t="s">
        <v>10080</v>
      </c>
      <c r="L1224" s="417" t="s">
        <v>8338</v>
      </c>
    </row>
    <row r="1225" spans="2:12" ht="114.75">
      <c r="B1225" s="413">
        <f t="shared" ref="B1225:B1288" si="6">B1224+1</f>
        <v>1223</v>
      </c>
      <c r="C1225" s="414" t="s">
        <v>3755</v>
      </c>
      <c r="D1225" s="422" t="s">
        <v>10430</v>
      </c>
      <c r="E1225" s="423">
        <v>37754</v>
      </c>
      <c r="F1225" s="417" t="s">
        <v>3924</v>
      </c>
      <c r="G1225" s="418" t="s">
        <v>10437</v>
      </c>
      <c r="H1225" s="418" t="s">
        <v>10432</v>
      </c>
      <c r="I1225" s="417" t="s">
        <v>3926</v>
      </c>
      <c r="J1225" s="417" t="s">
        <v>10079</v>
      </c>
      <c r="K1225" s="417" t="s">
        <v>10080</v>
      </c>
      <c r="L1225" s="417" t="s">
        <v>8338</v>
      </c>
    </row>
    <row r="1226" spans="2:12" ht="114.75">
      <c r="B1226" s="413">
        <f t="shared" si="6"/>
        <v>1224</v>
      </c>
      <c r="C1226" s="414" t="s">
        <v>3755</v>
      </c>
      <c r="D1226" s="422" t="s">
        <v>10430</v>
      </c>
      <c r="E1226" s="423">
        <v>37754</v>
      </c>
      <c r="F1226" s="417" t="s">
        <v>3924</v>
      </c>
      <c r="G1226" s="418" t="s">
        <v>10438</v>
      </c>
      <c r="H1226" s="418" t="s">
        <v>10432</v>
      </c>
      <c r="I1226" s="417" t="s">
        <v>3926</v>
      </c>
      <c r="J1226" s="417" t="s">
        <v>10079</v>
      </c>
      <c r="K1226" s="417" t="s">
        <v>10080</v>
      </c>
      <c r="L1226" s="417" t="s">
        <v>8338</v>
      </c>
    </row>
    <row r="1227" spans="2:12" ht="114.75">
      <c r="B1227" s="413">
        <f t="shared" si="6"/>
        <v>1225</v>
      </c>
      <c r="C1227" s="414" t="s">
        <v>3755</v>
      </c>
      <c r="D1227" s="422" t="s">
        <v>10430</v>
      </c>
      <c r="E1227" s="423">
        <v>37754</v>
      </c>
      <c r="F1227" s="417" t="s">
        <v>3924</v>
      </c>
      <c r="G1227" s="418" t="s">
        <v>10439</v>
      </c>
      <c r="H1227" s="418" t="s">
        <v>10432</v>
      </c>
      <c r="I1227" s="417" t="s">
        <v>3926</v>
      </c>
      <c r="J1227" s="417" t="s">
        <v>10079</v>
      </c>
      <c r="K1227" s="417" t="s">
        <v>10080</v>
      </c>
      <c r="L1227" s="417" t="s">
        <v>8338</v>
      </c>
    </row>
    <row r="1228" spans="2:12" ht="45">
      <c r="B1228" s="413">
        <f t="shared" si="6"/>
        <v>1226</v>
      </c>
      <c r="C1228" s="414" t="s">
        <v>3755</v>
      </c>
      <c r="D1228" s="415" t="s">
        <v>10440</v>
      </c>
      <c r="E1228" s="423">
        <v>37660</v>
      </c>
      <c r="F1228" s="417" t="s">
        <v>3924</v>
      </c>
      <c r="G1228" s="418" t="s">
        <v>10441</v>
      </c>
      <c r="H1228" s="418" t="s">
        <v>10432</v>
      </c>
      <c r="I1228" s="417" t="s">
        <v>3926</v>
      </c>
      <c r="J1228" s="417" t="s">
        <v>10079</v>
      </c>
      <c r="K1228" s="417" t="s">
        <v>10080</v>
      </c>
      <c r="L1228" s="417" t="s">
        <v>8338</v>
      </c>
    </row>
    <row r="1229" spans="2:12" ht="38.25">
      <c r="B1229" s="413">
        <f t="shared" si="6"/>
        <v>1227</v>
      </c>
      <c r="C1229" s="414" t="s">
        <v>3755</v>
      </c>
      <c r="D1229" s="415" t="s">
        <v>10440</v>
      </c>
      <c r="E1229" s="423">
        <v>37660</v>
      </c>
      <c r="F1229" s="417" t="s">
        <v>3924</v>
      </c>
      <c r="G1229" s="418" t="s">
        <v>10442</v>
      </c>
      <c r="H1229" s="418" t="s">
        <v>10432</v>
      </c>
      <c r="I1229" s="417" t="s">
        <v>3926</v>
      </c>
      <c r="J1229" s="417" t="s">
        <v>10079</v>
      </c>
      <c r="K1229" s="417" t="s">
        <v>10080</v>
      </c>
      <c r="L1229" s="417" t="s">
        <v>8338</v>
      </c>
    </row>
    <row r="1230" spans="2:12" ht="38.25">
      <c r="B1230" s="413">
        <f t="shared" si="6"/>
        <v>1228</v>
      </c>
      <c r="C1230" s="414" t="s">
        <v>3755</v>
      </c>
      <c r="D1230" s="415" t="s">
        <v>10443</v>
      </c>
      <c r="E1230" s="423">
        <v>37656</v>
      </c>
      <c r="F1230" s="417" t="s">
        <v>3924</v>
      </c>
      <c r="G1230" s="418" t="s">
        <v>10444</v>
      </c>
      <c r="H1230" s="418" t="s">
        <v>10432</v>
      </c>
      <c r="I1230" s="417" t="s">
        <v>3926</v>
      </c>
      <c r="J1230" s="417" t="s">
        <v>10079</v>
      </c>
      <c r="K1230" s="417" t="s">
        <v>10080</v>
      </c>
      <c r="L1230" s="417" t="s">
        <v>8338</v>
      </c>
    </row>
    <row r="1231" spans="2:12" ht="38.25">
      <c r="B1231" s="413">
        <f t="shared" si="6"/>
        <v>1229</v>
      </c>
      <c r="C1231" s="414" t="s">
        <v>3755</v>
      </c>
      <c r="D1231" s="424" t="s">
        <v>10445</v>
      </c>
      <c r="E1231" s="423">
        <v>37699</v>
      </c>
      <c r="F1231" s="417" t="s">
        <v>3924</v>
      </c>
      <c r="G1231" s="418" t="s">
        <v>10446</v>
      </c>
      <c r="H1231" s="418" t="s">
        <v>10432</v>
      </c>
      <c r="I1231" s="417" t="s">
        <v>3926</v>
      </c>
      <c r="J1231" s="417" t="s">
        <v>10079</v>
      </c>
      <c r="K1231" s="417" t="s">
        <v>10080</v>
      </c>
      <c r="L1231" s="417" t="s">
        <v>8338</v>
      </c>
    </row>
    <row r="1232" spans="2:12" ht="45">
      <c r="B1232" s="413">
        <f t="shared" si="6"/>
        <v>1230</v>
      </c>
      <c r="C1232" s="414" t="s">
        <v>3755</v>
      </c>
      <c r="D1232" s="415" t="s">
        <v>10447</v>
      </c>
      <c r="E1232" s="416">
        <v>44274</v>
      </c>
      <c r="F1232" s="417" t="s">
        <v>3924</v>
      </c>
      <c r="G1232" s="415" t="s">
        <v>10448</v>
      </c>
      <c r="H1232" s="425" t="s">
        <v>10449</v>
      </c>
      <c r="I1232" s="417" t="s">
        <v>3926</v>
      </c>
      <c r="J1232" s="417" t="s">
        <v>10079</v>
      </c>
      <c r="K1232" s="417" t="s">
        <v>10080</v>
      </c>
      <c r="L1232" s="417" t="s">
        <v>8338</v>
      </c>
    </row>
    <row r="1233" spans="2:12" ht="45">
      <c r="B1233" s="413">
        <f t="shared" si="6"/>
        <v>1231</v>
      </c>
      <c r="C1233" s="414" t="s">
        <v>3755</v>
      </c>
      <c r="D1233" s="415" t="s">
        <v>10450</v>
      </c>
      <c r="E1233" s="416">
        <v>44418</v>
      </c>
      <c r="F1233" s="417" t="s">
        <v>3924</v>
      </c>
      <c r="G1233" s="415" t="s">
        <v>10451</v>
      </c>
      <c r="H1233" s="425" t="s">
        <v>10449</v>
      </c>
      <c r="I1233" s="417" t="s">
        <v>3926</v>
      </c>
      <c r="J1233" s="417" t="s">
        <v>10079</v>
      </c>
      <c r="K1233" s="417" t="s">
        <v>10080</v>
      </c>
      <c r="L1233" s="417" t="s">
        <v>8338</v>
      </c>
    </row>
    <row r="1234" spans="2:12" ht="45">
      <c r="B1234" s="413">
        <f t="shared" si="6"/>
        <v>1232</v>
      </c>
      <c r="C1234" s="414" t="s">
        <v>3755</v>
      </c>
      <c r="D1234" s="415" t="s">
        <v>10452</v>
      </c>
      <c r="E1234" s="416">
        <v>40639</v>
      </c>
      <c r="F1234" s="417" t="s">
        <v>3924</v>
      </c>
      <c r="G1234" s="415" t="s">
        <v>10453</v>
      </c>
      <c r="H1234" s="425" t="s">
        <v>10449</v>
      </c>
      <c r="I1234" s="417" t="s">
        <v>3926</v>
      </c>
      <c r="J1234" s="417" t="s">
        <v>10079</v>
      </c>
      <c r="K1234" s="417" t="s">
        <v>10080</v>
      </c>
      <c r="L1234" s="417" t="s">
        <v>8338</v>
      </c>
    </row>
    <row r="1235" spans="2:12" ht="45">
      <c r="B1235" s="413">
        <f t="shared" si="6"/>
        <v>1233</v>
      </c>
      <c r="C1235" s="414" t="s">
        <v>3755</v>
      </c>
      <c r="D1235" s="415" t="s">
        <v>10454</v>
      </c>
      <c r="E1235" s="416">
        <v>43585</v>
      </c>
      <c r="F1235" s="417" t="s">
        <v>3924</v>
      </c>
      <c r="G1235" s="415" t="s">
        <v>10455</v>
      </c>
      <c r="H1235" s="425" t="s">
        <v>10449</v>
      </c>
      <c r="I1235" s="417" t="s">
        <v>3926</v>
      </c>
      <c r="J1235" s="417" t="s">
        <v>10079</v>
      </c>
      <c r="K1235" s="417" t="s">
        <v>10080</v>
      </c>
      <c r="L1235" s="417" t="s">
        <v>8338</v>
      </c>
    </row>
    <row r="1236" spans="2:12" ht="45">
      <c r="B1236" s="413">
        <f t="shared" si="6"/>
        <v>1234</v>
      </c>
      <c r="C1236" s="414" t="s">
        <v>3755</v>
      </c>
      <c r="D1236" s="415" t="s">
        <v>10456</v>
      </c>
      <c r="E1236" s="416">
        <v>43733</v>
      </c>
      <c r="F1236" s="417" t="s">
        <v>3924</v>
      </c>
      <c r="G1236" s="415" t="s">
        <v>10457</v>
      </c>
      <c r="H1236" s="425" t="s">
        <v>10449</v>
      </c>
      <c r="I1236" s="417" t="s">
        <v>3926</v>
      </c>
      <c r="J1236" s="417" t="s">
        <v>10079</v>
      </c>
      <c r="K1236" s="417" t="s">
        <v>10080</v>
      </c>
      <c r="L1236" s="417" t="s">
        <v>8338</v>
      </c>
    </row>
    <row r="1237" spans="2:12" ht="45">
      <c r="B1237" s="413">
        <f t="shared" si="6"/>
        <v>1235</v>
      </c>
      <c r="C1237" s="414" t="s">
        <v>3755</v>
      </c>
      <c r="D1237" s="415" t="s">
        <v>10458</v>
      </c>
      <c r="E1237" s="416">
        <v>41926</v>
      </c>
      <c r="F1237" s="417" t="s">
        <v>3924</v>
      </c>
      <c r="G1237" s="415" t="s">
        <v>10459</v>
      </c>
      <c r="H1237" s="425" t="s">
        <v>10449</v>
      </c>
      <c r="I1237" s="417" t="s">
        <v>3926</v>
      </c>
      <c r="J1237" s="417" t="s">
        <v>10079</v>
      </c>
      <c r="K1237" s="417" t="s">
        <v>10080</v>
      </c>
      <c r="L1237" s="417" t="s">
        <v>8338</v>
      </c>
    </row>
    <row r="1238" spans="2:12" ht="45">
      <c r="B1238" s="413">
        <f t="shared" si="6"/>
        <v>1236</v>
      </c>
      <c r="C1238" s="414" t="s">
        <v>3755</v>
      </c>
      <c r="D1238" s="415" t="s">
        <v>10460</v>
      </c>
      <c r="E1238" s="416">
        <v>39302</v>
      </c>
      <c r="F1238" s="417" t="s">
        <v>3924</v>
      </c>
      <c r="G1238" s="415" t="s">
        <v>10461</v>
      </c>
      <c r="H1238" s="425" t="s">
        <v>10449</v>
      </c>
      <c r="I1238" s="417" t="s">
        <v>3926</v>
      </c>
      <c r="J1238" s="417" t="s">
        <v>10079</v>
      </c>
      <c r="K1238" s="417" t="s">
        <v>10080</v>
      </c>
      <c r="L1238" s="417" t="s">
        <v>8338</v>
      </c>
    </row>
    <row r="1239" spans="2:12" ht="45">
      <c r="B1239" s="413">
        <f t="shared" si="6"/>
        <v>1237</v>
      </c>
      <c r="C1239" s="414" t="s">
        <v>3755</v>
      </c>
      <c r="D1239" s="415" t="s">
        <v>10462</v>
      </c>
      <c r="E1239" s="416">
        <v>39833</v>
      </c>
      <c r="F1239" s="417" t="s">
        <v>3924</v>
      </c>
      <c r="G1239" s="415" t="s">
        <v>10463</v>
      </c>
      <c r="H1239" s="425" t="s">
        <v>10449</v>
      </c>
      <c r="I1239" s="417" t="s">
        <v>3926</v>
      </c>
      <c r="J1239" s="417" t="s">
        <v>10079</v>
      </c>
      <c r="K1239" s="417" t="s">
        <v>10080</v>
      </c>
      <c r="L1239" s="417" t="s">
        <v>8338</v>
      </c>
    </row>
    <row r="1240" spans="2:12" ht="45">
      <c r="B1240" s="413">
        <f t="shared" si="6"/>
        <v>1238</v>
      </c>
      <c r="C1240" s="414" t="s">
        <v>3755</v>
      </c>
      <c r="D1240" s="415" t="s">
        <v>10464</v>
      </c>
      <c r="E1240" s="416">
        <v>40997</v>
      </c>
      <c r="F1240" s="417" t="s">
        <v>3924</v>
      </c>
      <c r="G1240" s="415" t="s">
        <v>10465</v>
      </c>
      <c r="H1240" s="425" t="s">
        <v>10449</v>
      </c>
      <c r="I1240" s="417" t="s">
        <v>3926</v>
      </c>
      <c r="J1240" s="417" t="s">
        <v>10079</v>
      </c>
      <c r="K1240" s="417" t="s">
        <v>10080</v>
      </c>
      <c r="L1240" s="417" t="s">
        <v>8338</v>
      </c>
    </row>
    <row r="1241" spans="2:12" ht="45">
      <c r="B1241" s="413">
        <f t="shared" si="6"/>
        <v>1239</v>
      </c>
      <c r="C1241" s="414" t="s">
        <v>3755</v>
      </c>
      <c r="D1241" s="415" t="s">
        <v>10466</v>
      </c>
      <c r="E1241" s="416">
        <v>39766</v>
      </c>
      <c r="F1241" s="417" t="s">
        <v>3924</v>
      </c>
      <c r="G1241" s="415" t="s">
        <v>10467</v>
      </c>
      <c r="H1241" s="425" t="s">
        <v>10449</v>
      </c>
      <c r="I1241" s="417" t="s">
        <v>3926</v>
      </c>
      <c r="J1241" s="417" t="s">
        <v>10079</v>
      </c>
      <c r="K1241" s="417" t="s">
        <v>10080</v>
      </c>
      <c r="L1241" s="417" t="s">
        <v>8338</v>
      </c>
    </row>
    <row r="1242" spans="2:12" ht="45">
      <c r="B1242" s="413">
        <f t="shared" si="6"/>
        <v>1240</v>
      </c>
      <c r="C1242" s="414" t="s">
        <v>3755</v>
      </c>
      <c r="D1242" s="415" t="s">
        <v>10468</v>
      </c>
      <c r="E1242" s="416">
        <v>42509</v>
      </c>
      <c r="F1242" s="417" t="s">
        <v>3924</v>
      </c>
      <c r="G1242" s="415" t="s">
        <v>10469</v>
      </c>
      <c r="H1242" s="425" t="s">
        <v>10449</v>
      </c>
      <c r="I1242" s="417" t="s">
        <v>3926</v>
      </c>
      <c r="J1242" s="417" t="s">
        <v>10079</v>
      </c>
      <c r="K1242" s="417" t="s">
        <v>10080</v>
      </c>
      <c r="L1242" s="417" t="s">
        <v>8338</v>
      </c>
    </row>
    <row r="1243" spans="2:12" ht="45">
      <c r="B1243" s="413">
        <f t="shared" si="6"/>
        <v>1241</v>
      </c>
      <c r="C1243" s="414" t="s">
        <v>3755</v>
      </c>
      <c r="D1243" s="415" t="s">
        <v>10470</v>
      </c>
      <c r="E1243" s="421">
        <v>37057</v>
      </c>
      <c r="F1243" s="417" t="s">
        <v>3924</v>
      </c>
      <c r="G1243" s="415" t="s">
        <v>10471</v>
      </c>
      <c r="H1243" s="425" t="s">
        <v>10449</v>
      </c>
      <c r="I1243" s="417" t="s">
        <v>3926</v>
      </c>
      <c r="J1243" s="417" t="s">
        <v>10079</v>
      </c>
      <c r="K1243" s="417" t="s">
        <v>10080</v>
      </c>
      <c r="L1243" s="417" t="s">
        <v>8338</v>
      </c>
    </row>
    <row r="1244" spans="2:12" ht="45">
      <c r="B1244" s="413">
        <f t="shared" si="6"/>
        <v>1242</v>
      </c>
      <c r="C1244" s="414" t="s">
        <v>3755</v>
      </c>
      <c r="D1244" s="415" t="s">
        <v>10472</v>
      </c>
      <c r="E1244" s="416">
        <v>42207</v>
      </c>
      <c r="F1244" s="417" t="s">
        <v>3924</v>
      </c>
      <c r="G1244" s="415" t="s">
        <v>10473</v>
      </c>
      <c r="H1244" s="425" t="s">
        <v>10449</v>
      </c>
      <c r="I1244" s="417" t="s">
        <v>3926</v>
      </c>
      <c r="J1244" s="417" t="s">
        <v>10079</v>
      </c>
      <c r="K1244" s="417" t="s">
        <v>10080</v>
      </c>
      <c r="L1244" s="417" t="s">
        <v>8338</v>
      </c>
    </row>
    <row r="1245" spans="2:12" ht="45">
      <c r="B1245" s="413">
        <f t="shared" si="6"/>
        <v>1243</v>
      </c>
      <c r="C1245" s="414" t="s">
        <v>3755</v>
      </c>
      <c r="D1245" s="415" t="s">
        <v>10474</v>
      </c>
      <c r="E1245" s="416">
        <v>43782</v>
      </c>
      <c r="F1245" s="417" t="s">
        <v>3924</v>
      </c>
      <c r="G1245" s="415" t="s">
        <v>3923</v>
      </c>
      <c r="H1245" s="425" t="s">
        <v>10449</v>
      </c>
      <c r="I1245" s="417" t="s">
        <v>3926</v>
      </c>
      <c r="J1245" s="417" t="s">
        <v>10079</v>
      </c>
      <c r="K1245" s="417" t="s">
        <v>10080</v>
      </c>
      <c r="L1245" s="417" t="s">
        <v>8338</v>
      </c>
    </row>
    <row r="1246" spans="2:12" ht="45">
      <c r="B1246" s="413">
        <f t="shared" si="6"/>
        <v>1244</v>
      </c>
      <c r="C1246" s="414" t="s">
        <v>3755</v>
      </c>
      <c r="D1246" s="415" t="s">
        <v>10475</v>
      </c>
      <c r="E1246" s="416">
        <v>43566</v>
      </c>
      <c r="F1246" s="417" t="s">
        <v>3924</v>
      </c>
      <c r="G1246" s="415" t="s">
        <v>10476</v>
      </c>
      <c r="H1246" s="425" t="s">
        <v>10449</v>
      </c>
      <c r="I1246" s="417" t="s">
        <v>3926</v>
      </c>
      <c r="J1246" s="417" t="s">
        <v>10079</v>
      </c>
      <c r="K1246" s="417" t="s">
        <v>10080</v>
      </c>
      <c r="L1246" s="417" t="s">
        <v>8338</v>
      </c>
    </row>
    <row r="1247" spans="2:12" ht="60">
      <c r="B1247" s="413">
        <f t="shared" si="6"/>
        <v>1245</v>
      </c>
      <c r="C1247" s="414" t="s">
        <v>3755</v>
      </c>
      <c r="D1247" s="415" t="s">
        <v>10477</v>
      </c>
      <c r="E1247" s="416">
        <v>38539</v>
      </c>
      <c r="F1247" s="417" t="s">
        <v>3924</v>
      </c>
      <c r="G1247" s="415" t="s">
        <v>10478</v>
      </c>
      <c r="H1247" s="425" t="s">
        <v>10449</v>
      </c>
      <c r="I1247" s="417" t="s">
        <v>3926</v>
      </c>
      <c r="J1247" s="417" t="s">
        <v>10079</v>
      </c>
      <c r="K1247" s="417" t="s">
        <v>10080</v>
      </c>
      <c r="L1247" s="417" t="s">
        <v>8338</v>
      </c>
    </row>
    <row r="1248" spans="2:12" ht="45">
      <c r="B1248" s="413">
        <f t="shared" si="6"/>
        <v>1246</v>
      </c>
      <c r="C1248" s="414" t="s">
        <v>3755</v>
      </c>
      <c r="D1248" s="415" t="s">
        <v>10479</v>
      </c>
      <c r="E1248" s="416">
        <v>34275</v>
      </c>
      <c r="F1248" s="417" t="s">
        <v>3924</v>
      </c>
      <c r="G1248" s="415" t="s">
        <v>10480</v>
      </c>
      <c r="H1248" s="425" t="s">
        <v>10449</v>
      </c>
      <c r="I1248" s="417" t="s">
        <v>3926</v>
      </c>
      <c r="J1248" s="417" t="s">
        <v>10079</v>
      </c>
      <c r="K1248" s="417" t="s">
        <v>10080</v>
      </c>
      <c r="L1248" s="417" t="s">
        <v>8338</v>
      </c>
    </row>
    <row r="1249" spans="2:12" ht="45">
      <c r="B1249" s="413">
        <f t="shared" si="6"/>
        <v>1247</v>
      </c>
      <c r="C1249" s="414" t="s">
        <v>3755</v>
      </c>
      <c r="D1249" s="415" t="s">
        <v>10481</v>
      </c>
      <c r="E1249" s="416">
        <v>43228</v>
      </c>
      <c r="F1249" s="417" t="s">
        <v>3924</v>
      </c>
      <c r="G1249" s="415" t="s">
        <v>10482</v>
      </c>
      <c r="H1249" s="425" t="s">
        <v>10449</v>
      </c>
      <c r="I1249" s="417" t="s">
        <v>3926</v>
      </c>
      <c r="J1249" s="417" t="s">
        <v>10079</v>
      </c>
      <c r="K1249" s="417" t="s">
        <v>10080</v>
      </c>
      <c r="L1249" s="417" t="s">
        <v>8338</v>
      </c>
    </row>
    <row r="1250" spans="2:12" ht="45">
      <c r="B1250" s="413">
        <f t="shared" si="6"/>
        <v>1248</v>
      </c>
      <c r="C1250" s="414" t="s">
        <v>3755</v>
      </c>
      <c r="D1250" s="415" t="s">
        <v>10483</v>
      </c>
      <c r="E1250" s="416">
        <v>43888</v>
      </c>
      <c r="F1250" s="417" t="s">
        <v>3924</v>
      </c>
      <c r="G1250" s="415" t="s">
        <v>10484</v>
      </c>
      <c r="H1250" s="425" t="s">
        <v>10449</v>
      </c>
      <c r="I1250" s="417" t="s">
        <v>3926</v>
      </c>
      <c r="J1250" s="417" t="s">
        <v>10079</v>
      </c>
      <c r="K1250" s="417" t="s">
        <v>10080</v>
      </c>
      <c r="L1250" s="417" t="s">
        <v>8338</v>
      </c>
    </row>
    <row r="1251" spans="2:12" ht="45">
      <c r="B1251" s="413">
        <f t="shared" si="6"/>
        <v>1249</v>
      </c>
      <c r="C1251" s="414" t="s">
        <v>3755</v>
      </c>
      <c r="D1251" s="415" t="s">
        <v>10483</v>
      </c>
      <c r="E1251" s="416">
        <v>42390</v>
      </c>
      <c r="F1251" s="417" t="s">
        <v>3924</v>
      </c>
      <c r="G1251" s="415" t="s">
        <v>10485</v>
      </c>
      <c r="H1251" s="425" t="s">
        <v>10449</v>
      </c>
      <c r="I1251" s="417" t="s">
        <v>3926</v>
      </c>
      <c r="J1251" s="417" t="s">
        <v>10079</v>
      </c>
      <c r="K1251" s="417" t="s">
        <v>10080</v>
      </c>
      <c r="L1251" s="417" t="s">
        <v>8338</v>
      </c>
    </row>
    <row r="1252" spans="2:12" ht="45">
      <c r="B1252" s="413">
        <f t="shared" si="6"/>
        <v>1250</v>
      </c>
      <c r="C1252" s="414" t="s">
        <v>3755</v>
      </c>
      <c r="D1252" s="415" t="s">
        <v>10486</v>
      </c>
      <c r="E1252" s="416">
        <v>42390</v>
      </c>
      <c r="F1252" s="417" t="s">
        <v>3924</v>
      </c>
      <c r="G1252" s="415" t="s">
        <v>10487</v>
      </c>
      <c r="H1252" s="425" t="s">
        <v>10449</v>
      </c>
      <c r="I1252" s="417" t="s">
        <v>3926</v>
      </c>
      <c r="J1252" s="417" t="s">
        <v>10079</v>
      </c>
      <c r="K1252" s="417" t="s">
        <v>10080</v>
      </c>
      <c r="L1252" s="417" t="s">
        <v>8338</v>
      </c>
    </row>
    <row r="1253" spans="2:12" ht="45">
      <c r="B1253" s="413">
        <f t="shared" si="6"/>
        <v>1251</v>
      </c>
      <c r="C1253" s="414" t="s">
        <v>3755</v>
      </c>
      <c r="D1253" s="415" t="s">
        <v>10488</v>
      </c>
      <c r="E1253" s="416">
        <v>41746</v>
      </c>
      <c r="F1253" s="417" t="s">
        <v>3924</v>
      </c>
      <c r="G1253" s="415" t="s">
        <v>10489</v>
      </c>
      <c r="H1253" s="418" t="s">
        <v>10490</v>
      </c>
      <c r="I1253" s="417" t="s">
        <v>3926</v>
      </c>
      <c r="J1253" s="417" t="s">
        <v>10079</v>
      </c>
      <c r="K1253" s="417" t="s">
        <v>10080</v>
      </c>
      <c r="L1253" s="417" t="s">
        <v>8338</v>
      </c>
    </row>
    <row r="1254" spans="2:12" ht="45">
      <c r="B1254" s="413">
        <f t="shared" si="6"/>
        <v>1252</v>
      </c>
      <c r="C1254" s="414" t="s">
        <v>3755</v>
      </c>
      <c r="D1254" s="415" t="s">
        <v>10491</v>
      </c>
      <c r="E1254" s="416">
        <v>40373</v>
      </c>
      <c r="F1254" s="417" t="s">
        <v>3924</v>
      </c>
      <c r="G1254" s="415" t="s">
        <v>10492</v>
      </c>
      <c r="H1254" s="418" t="s">
        <v>10490</v>
      </c>
      <c r="I1254" s="417" t="s">
        <v>3926</v>
      </c>
      <c r="J1254" s="417" t="s">
        <v>10079</v>
      </c>
      <c r="K1254" s="417" t="s">
        <v>10080</v>
      </c>
      <c r="L1254" s="417" t="s">
        <v>8338</v>
      </c>
    </row>
    <row r="1255" spans="2:12" ht="45">
      <c r="B1255" s="413">
        <f t="shared" si="6"/>
        <v>1253</v>
      </c>
      <c r="C1255" s="414" t="s">
        <v>3755</v>
      </c>
      <c r="D1255" s="415" t="s">
        <v>10493</v>
      </c>
      <c r="E1255" s="416">
        <v>40371</v>
      </c>
      <c r="F1255" s="417" t="s">
        <v>3924</v>
      </c>
      <c r="G1255" s="415" t="s">
        <v>10494</v>
      </c>
      <c r="H1255" s="418" t="s">
        <v>10490</v>
      </c>
      <c r="I1255" s="417" t="s">
        <v>3926</v>
      </c>
      <c r="J1255" s="417" t="s">
        <v>10079</v>
      </c>
      <c r="K1255" s="417" t="s">
        <v>10080</v>
      </c>
      <c r="L1255" s="417" t="s">
        <v>8338</v>
      </c>
    </row>
    <row r="1256" spans="2:12" ht="45">
      <c r="B1256" s="413">
        <f t="shared" si="6"/>
        <v>1254</v>
      </c>
      <c r="C1256" s="414" t="s">
        <v>3755</v>
      </c>
      <c r="D1256" s="415" t="s">
        <v>10495</v>
      </c>
      <c r="E1256" s="416">
        <v>40022</v>
      </c>
      <c r="F1256" s="417" t="s">
        <v>3924</v>
      </c>
      <c r="G1256" s="415" t="s">
        <v>10496</v>
      </c>
      <c r="H1256" s="418" t="s">
        <v>10490</v>
      </c>
      <c r="I1256" s="417" t="s">
        <v>3926</v>
      </c>
      <c r="J1256" s="417" t="s">
        <v>10079</v>
      </c>
      <c r="K1256" s="417" t="s">
        <v>10080</v>
      </c>
      <c r="L1256" s="417" t="s">
        <v>8338</v>
      </c>
    </row>
    <row r="1257" spans="2:12" ht="60">
      <c r="B1257" s="413">
        <f t="shared" si="6"/>
        <v>1255</v>
      </c>
      <c r="C1257" s="414" t="s">
        <v>3755</v>
      </c>
      <c r="D1257" s="415" t="s">
        <v>10497</v>
      </c>
      <c r="E1257" s="416">
        <v>35899</v>
      </c>
      <c r="F1257" s="417" t="s">
        <v>3924</v>
      </c>
      <c r="G1257" s="415" t="s">
        <v>10498</v>
      </c>
      <c r="H1257" s="418" t="s">
        <v>10490</v>
      </c>
      <c r="I1257" s="417" t="s">
        <v>3926</v>
      </c>
      <c r="J1257" s="417" t="s">
        <v>10079</v>
      </c>
      <c r="K1257" s="417" t="s">
        <v>10080</v>
      </c>
      <c r="L1257" s="417" t="s">
        <v>8338</v>
      </c>
    </row>
    <row r="1258" spans="2:12" ht="45">
      <c r="B1258" s="413">
        <f t="shared" si="6"/>
        <v>1256</v>
      </c>
      <c r="C1258" s="414" t="s">
        <v>3755</v>
      </c>
      <c r="D1258" s="415" t="s">
        <v>10499</v>
      </c>
      <c r="E1258" s="416">
        <v>33632</v>
      </c>
      <c r="F1258" s="417" t="s">
        <v>3924</v>
      </c>
      <c r="G1258" s="415" t="s">
        <v>10500</v>
      </c>
      <c r="H1258" s="418" t="s">
        <v>10490</v>
      </c>
      <c r="I1258" s="417" t="s">
        <v>3926</v>
      </c>
      <c r="J1258" s="417" t="s">
        <v>10079</v>
      </c>
      <c r="K1258" s="417" t="s">
        <v>10080</v>
      </c>
      <c r="L1258" s="417" t="s">
        <v>8338</v>
      </c>
    </row>
    <row r="1259" spans="2:12" ht="45">
      <c r="B1259" s="413">
        <f t="shared" si="6"/>
        <v>1257</v>
      </c>
      <c r="C1259" s="414" t="s">
        <v>3755</v>
      </c>
      <c r="D1259" s="415" t="s">
        <v>10501</v>
      </c>
      <c r="E1259" s="416">
        <v>43502</v>
      </c>
      <c r="F1259" s="417" t="s">
        <v>3924</v>
      </c>
      <c r="G1259" s="415" t="s">
        <v>10502</v>
      </c>
      <c r="H1259" s="418" t="s">
        <v>10490</v>
      </c>
      <c r="I1259" s="417" t="s">
        <v>3926</v>
      </c>
      <c r="J1259" s="417" t="s">
        <v>10079</v>
      </c>
      <c r="K1259" s="417" t="s">
        <v>10080</v>
      </c>
      <c r="L1259" s="417" t="s">
        <v>8338</v>
      </c>
    </row>
    <row r="1260" spans="2:12" ht="45">
      <c r="B1260" s="413">
        <f t="shared" si="6"/>
        <v>1258</v>
      </c>
      <c r="C1260" s="414" t="s">
        <v>3755</v>
      </c>
      <c r="D1260" s="415" t="s">
        <v>10503</v>
      </c>
      <c r="E1260" s="416">
        <v>41746</v>
      </c>
      <c r="F1260" s="417" t="s">
        <v>3924</v>
      </c>
      <c r="G1260" s="415" t="s">
        <v>10504</v>
      </c>
      <c r="H1260" s="418" t="s">
        <v>10490</v>
      </c>
      <c r="I1260" s="417" t="s">
        <v>3926</v>
      </c>
      <c r="J1260" s="417" t="s">
        <v>10079</v>
      </c>
      <c r="K1260" s="417" t="s">
        <v>10080</v>
      </c>
      <c r="L1260" s="417" t="s">
        <v>8338</v>
      </c>
    </row>
    <row r="1261" spans="2:12" ht="45">
      <c r="B1261" s="413">
        <f t="shared" si="6"/>
        <v>1259</v>
      </c>
      <c r="C1261" s="414" t="s">
        <v>3755</v>
      </c>
      <c r="D1261" s="415" t="s">
        <v>10505</v>
      </c>
      <c r="E1261" s="416">
        <v>35272</v>
      </c>
      <c r="F1261" s="417" t="s">
        <v>3924</v>
      </c>
      <c r="G1261" s="415" t="s">
        <v>10506</v>
      </c>
      <c r="H1261" s="418" t="s">
        <v>10490</v>
      </c>
      <c r="I1261" s="417" t="s">
        <v>3926</v>
      </c>
      <c r="J1261" s="417" t="s">
        <v>10079</v>
      </c>
      <c r="K1261" s="417" t="s">
        <v>10080</v>
      </c>
      <c r="L1261" s="417" t="s">
        <v>8338</v>
      </c>
    </row>
    <row r="1262" spans="2:12" ht="45">
      <c r="B1262" s="413">
        <f t="shared" si="6"/>
        <v>1260</v>
      </c>
      <c r="C1262" s="414" t="s">
        <v>3755</v>
      </c>
      <c r="D1262" s="415" t="s">
        <v>10507</v>
      </c>
      <c r="E1262" s="416">
        <v>36834</v>
      </c>
      <c r="F1262" s="417" t="s">
        <v>3924</v>
      </c>
      <c r="G1262" s="415" t="s">
        <v>10508</v>
      </c>
      <c r="H1262" s="418" t="s">
        <v>10490</v>
      </c>
      <c r="I1262" s="417" t="s">
        <v>3926</v>
      </c>
      <c r="J1262" s="417" t="s">
        <v>10079</v>
      </c>
      <c r="K1262" s="417" t="s">
        <v>10080</v>
      </c>
      <c r="L1262" s="417" t="s">
        <v>8338</v>
      </c>
    </row>
    <row r="1263" spans="2:12" ht="45">
      <c r="B1263" s="413">
        <f t="shared" si="6"/>
        <v>1261</v>
      </c>
      <c r="C1263" s="414" t="s">
        <v>3755</v>
      </c>
      <c r="D1263" s="415" t="s">
        <v>10509</v>
      </c>
      <c r="E1263" s="416">
        <v>38635</v>
      </c>
      <c r="F1263" s="417" t="s">
        <v>3924</v>
      </c>
      <c r="G1263" s="415" t="s">
        <v>10510</v>
      </c>
      <c r="H1263" s="418" t="s">
        <v>10490</v>
      </c>
      <c r="I1263" s="417" t="s">
        <v>3926</v>
      </c>
      <c r="J1263" s="417" t="s">
        <v>10079</v>
      </c>
      <c r="K1263" s="417" t="s">
        <v>10080</v>
      </c>
      <c r="L1263" s="417" t="s">
        <v>8338</v>
      </c>
    </row>
    <row r="1264" spans="2:12" ht="45">
      <c r="B1264" s="413">
        <f t="shared" si="6"/>
        <v>1262</v>
      </c>
      <c r="C1264" s="414" t="s">
        <v>3755</v>
      </c>
      <c r="D1264" s="415" t="s">
        <v>10511</v>
      </c>
      <c r="E1264" s="416">
        <v>37327</v>
      </c>
      <c r="F1264" s="417" t="s">
        <v>3924</v>
      </c>
      <c r="G1264" s="415" t="s">
        <v>10512</v>
      </c>
      <c r="H1264" s="418" t="s">
        <v>10490</v>
      </c>
      <c r="I1264" s="417" t="s">
        <v>3926</v>
      </c>
      <c r="J1264" s="417" t="s">
        <v>10079</v>
      </c>
      <c r="K1264" s="417" t="s">
        <v>10080</v>
      </c>
      <c r="L1264" s="417" t="s">
        <v>8338</v>
      </c>
    </row>
    <row r="1265" spans="2:12" ht="45">
      <c r="B1265" s="413">
        <f t="shared" si="6"/>
        <v>1263</v>
      </c>
      <c r="C1265" s="414" t="s">
        <v>3755</v>
      </c>
      <c r="D1265" s="415" t="s">
        <v>10513</v>
      </c>
      <c r="E1265" s="416">
        <v>43069</v>
      </c>
      <c r="F1265" s="417" t="s">
        <v>3924</v>
      </c>
      <c r="G1265" s="415" t="s">
        <v>4532</v>
      </c>
      <c r="H1265" s="418" t="s">
        <v>10490</v>
      </c>
      <c r="I1265" s="417" t="s">
        <v>3926</v>
      </c>
      <c r="J1265" s="417" t="s">
        <v>10079</v>
      </c>
      <c r="K1265" s="417" t="s">
        <v>10080</v>
      </c>
      <c r="L1265" s="417" t="s">
        <v>8338</v>
      </c>
    </row>
    <row r="1266" spans="2:12" ht="45">
      <c r="B1266" s="413">
        <f t="shared" si="6"/>
        <v>1264</v>
      </c>
      <c r="C1266" s="414" t="s">
        <v>3755</v>
      </c>
      <c r="D1266" s="415" t="s">
        <v>10514</v>
      </c>
      <c r="E1266" s="416">
        <v>42641</v>
      </c>
      <c r="F1266" s="417" t="s">
        <v>3924</v>
      </c>
      <c r="G1266" s="415" t="s">
        <v>10515</v>
      </c>
      <c r="H1266" s="418" t="s">
        <v>10490</v>
      </c>
      <c r="I1266" s="417" t="s">
        <v>3926</v>
      </c>
      <c r="J1266" s="417" t="s">
        <v>10079</v>
      </c>
      <c r="K1266" s="417" t="s">
        <v>10080</v>
      </c>
      <c r="L1266" s="417" t="s">
        <v>8338</v>
      </c>
    </row>
    <row r="1267" spans="2:12" ht="45">
      <c r="B1267" s="413">
        <f t="shared" si="6"/>
        <v>1265</v>
      </c>
      <c r="C1267" s="414" t="s">
        <v>3755</v>
      </c>
      <c r="D1267" s="415" t="s">
        <v>10516</v>
      </c>
      <c r="E1267" s="416">
        <v>37529</v>
      </c>
      <c r="F1267" s="417" t="s">
        <v>3924</v>
      </c>
      <c r="G1267" s="415" t="s">
        <v>10517</v>
      </c>
      <c r="H1267" s="418" t="s">
        <v>10490</v>
      </c>
      <c r="I1267" s="417" t="s">
        <v>3926</v>
      </c>
      <c r="J1267" s="417" t="s">
        <v>10079</v>
      </c>
      <c r="K1267" s="417" t="s">
        <v>10080</v>
      </c>
      <c r="L1267" s="417" t="s">
        <v>8338</v>
      </c>
    </row>
    <row r="1268" spans="2:12" ht="45">
      <c r="B1268" s="413">
        <f t="shared" si="6"/>
        <v>1266</v>
      </c>
      <c r="C1268" s="414" t="s">
        <v>3755</v>
      </c>
      <c r="D1268" s="415" t="s">
        <v>10518</v>
      </c>
      <c r="E1268" s="416">
        <v>37868</v>
      </c>
      <c r="F1268" s="417" t="s">
        <v>3924</v>
      </c>
      <c r="G1268" s="415" t="s">
        <v>10519</v>
      </c>
      <c r="H1268" s="418" t="s">
        <v>10490</v>
      </c>
      <c r="I1268" s="417" t="s">
        <v>3926</v>
      </c>
      <c r="J1268" s="417" t="s">
        <v>10079</v>
      </c>
      <c r="K1268" s="417" t="s">
        <v>10080</v>
      </c>
      <c r="L1268" s="417" t="s">
        <v>8338</v>
      </c>
    </row>
    <row r="1269" spans="2:12" ht="45">
      <c r="B1269" s="413">
        <f t="shared" si="6"/>
        <v>1267</v>
      </c>
      <c r="C1269" s="414" t="s">
        <v>3755</v>
      </c>
      <c r="D1269" s="415" t="s">
        <v>10520</v>
      </c>
      <c r="E1269" s="416">
        <v>35096</v>
      </c>
      <c r="F1269" s="417" t="s">
        <v>3924</v>
      </c>
      <c r="G1269" s="415" t="s">
        <v>10521</v>
      </c>
      <c r="H1269" s="418" t="s">
        <v>10490</v>
      </c>
      <c r="I1269" s="417" t="s">
        <v>3926</v>
      </c>
      <c r="J1269" s="417" t="s">
        <v>10079</v>
      </c>
      <c r="K1269" s="417" t="s">
        <v>10080</v>
      </c>
      <c r="L1269" s="417" t="s">
        <v>8338</v>
      </c>
    </row>
    <row r="1270" spans="2:12" ht="45">
      <c r="B1270" s="413">
        <f t="shared" si="6"/>
        <v>1268</v>
      </c>
      <c r="C1270" s="414" t="s">
        <v>3755</v>
      </c>
      <c r="D1270" s="415" t="s">
        <v>10522</v>
      </c>
      <c r="E1270" s="416">
        <v>34914</v>
      </c>
      <c r="F1270" s="417" t="s">
        <v>3924</v>
      </c>
      <c r="G1270" s="415" t="s">
        <v>10523</v>
      </c>
      <c r="H1270" s="418" t="s">
        <v>10490</v>
      </c>
      <c r="I1270" s="417" t="s">
        <v>3926</v>
      </c>
      <c r="J1270" s="417" t="s">
        <v>10079</v>
      </c>
      <c r="K1270" s="417" t="s">
        <v>10080</v>
      </c>
      <c r="L1270" s="417" t="s">
        <v>8338</v>
      </c>
    </row>
    <row r="1271" spans="2:12" ht="45">
      <c r="B1271" s="413">
        <f t="shared" si="6"/>
        <v>1269</v>
      </c>
      <c r="C1271" s="414" t="s">
        <v>3755</v>
      </c>
      <c r="D1271" s="415" t="s">
        <v>10524</v>
      </c>
      <c r="E1271" s="416">
        <v>43608</v>
      </c>
      <c r="F1271" s="417" t="s">
        <v>3924</v>
      </c>
      <c r="G1271" s="415" t="s">
        <v>10525</v>
      </c>
      <c r="H1271" s="418" t="s">
        <v>10490</v>
      </c>
      <c r="I1271" s="417" t="s">
        <v>3926</v>
      </c>
      <c r="J1271" s="417" t="s">
        <v>10079</v>
      </c>
      <c r="K1271" s="417" t="s">
        <v>10080</v>
      </c>
      <c r="L1271" s="417" t="s">
        <v>8338</v>
      </c>
    </row>
    <row r="1272" spans="2:12" ht="38.25">
      <c r="B1272" s="413">
        <f t="shared" si="6"/>
        <v>1270</v>
      </c>
      <c r="C1272" s="414" t="s">
        <v>3755</v>
      </c>
      <c r="D1272" s="415" t="s">
        <v>10526</v>
      </c>
      <c r="E1272" s="416">
        <v>40456</v>
      </c>
      <c r="F1272" s="417" t="s">
        <v>3924</v>
      </c>
      <c r="G1272" s="415" t="s">
        <v>10527</v>
      </c>
      <c r="H1272" s="418" t="s">
        <v>10490</v>
      </c>
      <c r="I1272" s="417" t="s">
        <v>3926</v>
      </c>
      <c r="J1272" s="417" t="s">
        <v>10079</v>
      </c>
      <c r="K1272" s="417" t="s">
        <v>10080</v>
      </c>
      <c r="L1272" s="417" t="s">
        <v>8338</v>
      </c>
    </row>
    <row r="1273" spans="2:12" ht="45">
      <c r="B1273" s="413">
        <f t="shared" si="6"/>
        <v>1271</v>
      </c>
      <c r="C1273" s="414" t="s">
        <v>3755</v>
      </c>
      <c r="D1273" s="415" t="s">
        <v>10528</v>
      </c>
      <c r="E1273" s="416">
        <v>40283</v>
      </c>
      <c r="F1273" s="417" t="s">
        <v>3924</v>
      </c>
      <c r="G1273" s="415" t="s">
        <v>10529</v>
      </c>
      <c r="H1273" s="418" t="s">
        <v>10490</v>
      </c>
      <c r="I1273" s="417" t="s">
        <v>3926</v>
      </c>
      <c r="J1273" s="417" t="s">
        <v>10079</v>
      </c>
      <c r="K1273" s="417" t="s">
        <v>10080</v>
      </c>
      <c r="L1273" s="417" t="s">
        <v>8338</v>
      </c>
    </row>
    <row r="1274" spans="2:12" ht="45">
      <c r="B1274" s="413">
        <f t="shared" si="6"/>
        <v>1272</v>
      </c>
      <c r="C1274" s="414" t="s">
        <v>3755</v>
      </c>
      <c r="D1274" s="415" t="s">
        <v>10530</v>
      </c>
      <c r="E1274" s="416">
        <v>43290</v>
      </c>
      <c r="F1274" s="417" t="s">
        <v>3924</v>
      </c>
      <c r="G1274" s="415" t="s">
        <v>10531</v>
      </c>
      <c r="H1274" s="418" t="s">
        <v>10490</v>
      </c>
      <c r="I1274" s="417" t="s">
        <v>3926</v>
      </c>
      <c r="J1274" s="417" t="s">
        <v>10079</v>
      </c>
      <c r="K1274" s="417" t="s">
        <v>10080</v>
      </c>
      <c r="L1274" s="417" t="s">
        <v>8338</v>
      </c>
    </row>
    <row r="1275" spans="2:12" ht="45">
      <c r="B1275" s="413">
        <f t="shared" si="6"/>
        <v>1273</v>
      </c>
      <c r="C1275" s="414" t="s">
        <v>3755</v>
      </c>
      <c r="D1275" s="415" t="s">
        <v>10532</v>
      </c>
      <c r="E1275" s="416">
        <v>40878</v>
      </c>
      <c r="F1275" s="417" t="s">
        <v>3924</v>
      </c>
      <c r="G1275" s="415" t="s">
        <v>10533</v>
      </c>
      <c r="H1275" s="418" t="s">
        <v>10490</v>
      </c>
      <c r="I1275" s="417" t="s">
        <v>3926</v>
      </c>
      <c r="J1275" s="417" t="s">
        <v>10079</v>
      </c>
      <c r="K1275" s="417" t="s">
        <v>10080</v>
      </c>
      <c r="L1275" s="417" t="s">
        <v>8338</v>
      </c>
    </row>
    <row r="1276" spans="2:12" ht="45">
      <c r="B1276" s="413">
        <f t="shared" si="6"/>
        <v>1274</v>
      </c>
      <c r="C1276" s="414" t="s">
        <v>3755</v>
      </c>
      <c r="D1276" s="415" t="s">
        <v>10534</v>
      </c>
      <c r="E1276" s="416">
        <v>38811</v>
      </c>
      <c r="F1276" s="417" t="s">
        <v>3924</v>
      </c>
      <c r="G1276" s="415" t="s">
        <v>10535</v>
      </c>
      <c r="H1276" s="418" t="s">
        <v>10490</v>
      </c>
      <c r="I1276" s="417" t="s">
        <v>3926</v>
      </c>
      <c r="J1276" s="417" t="s">
        <v>10079</v>
      </c>
      <c r="K1276" s="417" t="s">
        <v>10080</v>
      </c>
      <c r="L1276" s="417" t="s">
        <v>8338</v>
      </c>
    </row>
    <row r="1277" spans="2:12" ht="45">
      <c r="B1277" s="413">
        <f t="shared" si="6"/>
        <v>1275</v>
      </c>
      <c r="C1277" s="414" t="s">
        <v>3755</v>
      </c>
      <c r="D1277" s="415" t="s">
        <v>10536</v>
      </c>
      <c r="E1277" s="416">
        <v>43395</v>
      </c>
      <c r="F1277" s="417" t="s">
        <v>3924</v>
      </c>
      <c r="G1277" s="415" t="s">
        <v>10537</v>
      </c>
      <c r="H1277" s="418" t="s">
        <v>10490</v>
      </c>
      <c r="I1277" s="417" t="s">
        <v>3926</v>
      </c>
      <c r="J1277" s="417" t="s">
        <v>10079</v>
      </c>
      <c r="K1277" s="417" t="s">
        <v>10080</v>
      </c>
      <c r="L1277" s="417" t="s">
        <v>8338</v>
      </c>
    </row>
    <row r="1278" spans="2:12" ht="45">
      <c r="B1278" s="413">
        <f t="shared" si="6"/>
        <v>1276</v>
      </c>
      <c r="C1278" s="414" t="s">
        <v>3755</v>
      </c>
      <c r="D1278" s="415" t="s">
        <v>10538</v>
      </c>
      <c r="E1278" s="416">
        <v>39379</v>
      </c>
      <c r="F1278" s="417" t="s">
        <v>3924</v>
      </c>
      <c r="G1278" s="415" t="s">
        <v>10539</v>
      </c>
      <c r="H1278" s="418" t="s">
        <v>10490</v>
      </c>
      <c r="I1278" s="417" t="s">
        <v>3926</v>
      </c>
      <c r="J1278" s="417" t="s">
        <v>10079</v>
      </c>
      <c r="K1278" s="417" t="s">
        <v>10080</v>
      </c>
      <c r="L1278" s="417" t="s">
        <v>8338</v>
      </c>
    </row>
    <row r="1279" spans="2:12" ht="45">
      <c r="B1279" s="413">
        <f t="shared" si="6"/>
        <v>1277</v>
      </c>
      <c r="C1279" s="414" t="s">
        <v>3755</v>
      </c>
      <c r="D1279" s="415" t="s">
        <v>10540</v>
      </c>
      <c r="E1279" s="416">
        <v>41857</v>
      </c>
      <c r="F1279" s="417" t="s">
        <v>3924</v>
      </c>
      <c r="G1279" s="415" t="s">
        <v>10541</v>
      </c>
      <c r="H1279" s="418" t="s">
        <v>10490</v>
      </c>
      <c r="I1279" s="417" t="s">
        <v>3926</v>
      </c>
      <c r="J1279" s="417" t="s">
        <v>10079</v>
      </c>
      <c r="K1279" s="417" t="s">
        <v>10080</v>
      </c>
      <c r="L1279" s="417" t="s">
        <v>8338</v>
      </c>
    </row>
    <row r="1280" spans="2:12" ht="45">
      <c r="B1280" s="413">
        <f t="shared" si="6"/>
        <v>1278</v>
      </c>
      <c r="C1280" s="414" t="s">
        <v>3755</v>
      </c>
      <c r="D1280" s="415" t="s">
        <v>10542</v>
      </c>
      <c r="E1280" s="416">
        <v>40238</v>
      </c>
      <c r="F1280" s="417" t="s">
        <v>3924</v>
      </c>
      <c r="G1280" s="415" t="s">
        <v>10510</v>
      </c>
      <c r="H1280" s="418" t="s">
        <v>10490</v>
      </c>
      <c r="I1280" s="417" t="s">
        <v>3926</v>
      </c>
      <c r="J1280" s="417" t="s">
        <v>10079</v>
      </c>
      <c r="K1280" s="417" t="s">
        <v>10080</v>
      </c>
      <c r="L1280" s="417" t="s">
        <v>8338</v>
      </c>
    </row>
    <row r="1281" spans="2:12" ht="45">
      <c r="B1281" s="413">
        <f t="shared" si="6"/>
        <v>1279</v>
      </c>
      <c r="C1281" s="414" t="s">
        <v>3755</v>
      </c>
      <c r="D1281" s="415" t="s">
        <v>10543</v>
      </c>
      <c r="E1281" s="416">
        <v>39835</v>
      </c>
      <c r="F1281" s="417" t="s">
        <v>3924</v>
      </c>
      <c r="G1281" s="415" t="s">
        <v>10544</v>
      </c>
      <c r="H1281" s="418" t="s">
        <v>10490</v>
      </c>
      <c r="I1281" s="417" t="s">
        <v>3926</v>
      </c>
      <c r="J1281" s="417" t="s">
        <v>10079</v>
      </c>
      <c r="K1281" s="417" t="s">
        <v>10080</v>
      </c>
      <c r="L1281" s="417" t="s">
        <v>8338</v>
      </c>
    </row>
    <row r="1282" spans="2:12" ht="45">
      <c r="B1282" s="413">
        <f t="shared" si="6"/>
        <v>1280</v>
      </c>
      <c r="C1282" s="414" t="s">
        <v>3755</v>
      </c>
      <c r="D1282" s="415" t="s">
        <v>10545</v>
      </c>
      <c r="E1282" s="416">
        <v>42234</v>
      </c>
      <c r="F1282" s="417" t="s">
        <v>3924</v>
      </c>
      <c r="G1282" s="415" t="s">
        <v>10546</v>
      </c>
      <c r="H1282" s="418" t="s">
        <v>10490</v>
      </c>
      <c r="I1282" s="417" t="s">
        <v>3926</v>
      </c>
      <c r="J1282" s="417" t="s">
        <v>10079</v>
      </c>
      <c r="K1282" s="417" t="s">
        <v>10080</v>
      </c>
      <c r="L1282" s="417" t="s">
        <v>8338</v>
      </c>
    </row>
    <row r="1283" spans="2:12" ht="45">
      <c r="B1283" s="413">
        <f t="shared" si="6"/>
        <v>1281</v>
      </c>
      <c r="C1283" s="414" t="s">
        <v>3755</v>
      </c>
      <c r="D1283" s="415" t="s">
        <v>10547</v>
      </c>
      <c r="E1283" s="416">
        <v>41684</v>
      </c>
      <c r="F1283" s="417" t="s">
        <v>3924</v>
      </c>
      <c r="G1283" s="415" t="s">
        <v>10548</v>
      </c>
      <c r="H1283" s="418" t="s">
        <v>10490</v>
      </c>
      <c r="I1283" s="417" t="s">
        <v>3926</v>
      </c>
      <c r="J1283" s="417" t="s">
        <v>10079</v>
      </c>
      <c r="K1283" s="417" t="s">
        <v>10080</v>
      </c>
      <c r="L1283" s="417" t="s">
        <v>8338</v>
      </c>
    </row>
    <row r="1284" spans="2:12" ht="45">
      <c r="B1284" s="413">
        <f t="shared" si="6"/>
        <v>1282</v>
      </c>
      <c r="C1284" s="414" t="s">
        <v>3755</v>
      </c>
      <c r="D1284" s="415" t="s">
        <v>10549</v>
      </c>
      <c r="E1284" s="416">
        <v>39052</v>
      </c>
      <c r="F1284" s="417" t="s">
        <v>3924</v>
      </c>
      <c r="G1284" s="415" t="s">
        <v>10550</v>
      </c>
      <c r="H1284" s="418" t="s">
        <v>10490</v>
      </c>
      <c r="I1284" s="417" t="s">
        <v>3926</v>
      </c>
      <c r="J1284" s="417" t="s">
        <v>10079</v>
      </c>
      <c r="K1284" s="417" t="s">
        <v>10080</v>
      </c>
      <c r="L1284" s="417" t="s">
        <v>8338</v>
      </c>
    </row>
    <row r="1285" spans="2:12" ht="45">
      <c r="B1285" s="413">
        <f t="shared" si="6"/>
        <v>1283</v>
      </c>
      <c r="C1285" s="414" t="s">
        <v>3755</v>
      </c>
      <c r="D1285" s="415" t="s">
        <v>10551</v>
      </c>
      <c r="E1285" s="416">
        <v>41145</v>
      </c>
      <c r="F1285" s="417" t="s">
        <v>3924</v>
      </c>
      <c r="G1285" s="415" t="s">
        <v>10552</v>
      </c>
      <c r="H1285" s="418" t="s">
        <v>10490</v>
      </c>
      <c r="I1285" s="417" t="s">
        <v>3926</v>
      </c>
      <c r="J1285" s="417" t="s">
        <v>10079</v>
      </c>
      <c r="K1285" s="417" t="s">
        <v>10080</v>
      </c>
      <c r="L1285" s="417" t="s">
        <v>8338</v>
      </c>
    </row>
    <row r="1286" spans="2:12" ht="45">
      <c r="B1286" s="413">
        <f t="shared" si="6"/>
        <v>1284</v>
      </c>
      <c r="C1286" s="414" t="s">
        <v>3755</v>
      </c>
      <c r="D1286" s="415" t="s">
        <v>10553</v>
      </c>
      <c r="E1286" s="416">
        <v>41324</v>
      </c>
      <c r="F1286" s="417" t="s">
        <v>3924</v>
      </c>
      <c r="G1286" s="415" t="s">
        <v>10554</v>
      </c>
      <c r="H1286" s="418" t="s">
        <v>10490</v>
      </c>
      <c r="I1286" s="417" t="s">
        <v>3926</v>
      </c>
      <c r="J1286" s="417" t="s">
        <v>10079</v>
      </c>
      <c r="K1286" s="417" t="s">
        <v>10080</v>
      </c>
      <c r="L1286" s="417" t="s">
        <v>8338</v>
      </c>
    </row>
    <row r="1287" spans="2:12" ht="45">
      <c r="B1287" s="413">
        <f t="shared" si="6"/>
        <v>1285</v>
      </c>
      <c r="C1287" s="414" t="s">
        <v>3755</v>
      </c>
      <c r="D1287" s="415" t="s">
        <v>10555</v>
      </c>
      <c r="E1287" s="416">
        <v>33771</v>
      </c>
      <c r="F1287" s="417" t="s">
        <v>3924</v>
      </c>
      <c r="G1287" s="415" t="s">
        <v>10556</v>
      </c>
      <c r="H1287" s="418" t="s">
        <v>10490</v>
      </c>
      <c r="I1287" s="417" t="s">
        <v>3926</v>
      </c>
      <c r="J1287" s="417" t="s">
        <v>10079</v>
      </c>
      <c r="K1287" s="417" t="s">
        <v>10080</v>
      </c>
      <c r="L1287" s="417" t="s">
        <v>8338</v>
      </c>
    </row>
    <row r="1288" spans="2:12" ht="45">
      <c r="B1288" s="413">
        <f t="shared" si="6"/>
        <v>1286</v>
      </c>
      <c r="C1288" s="414" t="s">
        <v>3755</v>
      </c>
      <c r="D1288" s="415" t="s">
        <v>10538</v>
      </c>
      <c r="E1288" s="416">
        <v>40534</v>
      </c>
      <c r="F1288" s="417" t="s">
        <v>3924</v>
      </c>
      <c r="G1288" s="415" t="s">
        <v>10539</v>
      </c>
      <c r="H1288" s="418" t="s">
        <v>10490</v>
      </c>
      <c r="I1288" s="417" t="s">
        <v>3926</v>
      </c>
      <c r="J1288" s="417" t="s">
        <v>10079</v>
      </c>
      <c r="K1288" s="417" t="s">
        <v>10080</v>
      </c>
      <c r="L1288" s="417" t="s">
        <v>8338</v>
      </c>
    </row>
    <row r="1289" spans="2:12" ht="45">
      <c r="B1289" s="413">
        <f t="shared" ref="B1289:B1352" si="7">B1288+1</f>
        <v>1287</v>
      </c>
      <c r="C1289" s="414" t="s">
        <v>3755</v>
      </c>
      <c r="D1289" s="415" t="s">
        <v>10557</v>
      </c>
      <c r="E1289" s="416">
        <v>41857</v>
      </c>
      <c r="F1289" s="417" t="s">
        <v>3924</v>
      </c>
      <c r="G1289" s="415" t="s">
        <v>10558</v>
      </c>
      <c r="H1289" s="418" t="s">
        <v>10490</v>
      </c>
      <c r="I1289" s="417" t="s">
        <v>3926</v>
      </c>
      <c r="J1289" s="417" t="s">
        <v>10079</v>
      </c>
      <c r="K1289" s="417" t="s">
        <v>10080</v>
      </c>
      <c r="L1289" s="417" t="s">
        <v>8338</v>
      </c>
    </row>
    <row r="1290" spans="2:12" ht="60">
      <c r="B1290" s="413">
        <f t="shared" si="7"/>
        <v>1288</v>
      </c>
      <c r="C1290" s="414" t="s">
        <v>3755</v>
      </c>
      <c r="D1290" s="415" t="s">
        <v>10559</v>
      </c>
      <c r="E1290" s="416">
        <v>42164</v>
      </c>
      <c r="F1290" s="417" t="s">
        <v>3924</v>
      </c>
      <c r="G1290" s="415" t="s">
        <v>10560</v>
      </c>
      <c r="H1290" s="418" t="s">
        <v>10490</v>
      </c>
      <c r="I1290" s="417" t="s">
        <v>3926</v>
      </c>
      <c r="J1290" s="417" t="s">
        <v>10079</v>
      </c>
      <c r="K1290" s="417" t="s">
        <v>10080</v>
      </c>
      <c r="L1290" s="417" t="s">
        <v>8338</v>
      </c>
    </row>
    <row r="1291" spans="2:12" ht="45">
      <c r="B1291" s="413">
        <f t="shared" si="7"/>
        <v>1289</v>
      </c>
      <c r="C1291" s="414" t="s">
        <v>3755</v>
      </c>
      <c r="D1291" s="415" t="s">
        <v>10561</v>
      </c>
      <c r="E1291" s="416">
        <v>36424</v>
      </c>
      <c r="F1291" s="417" t="s">
        <v>3924</v>
      </c>
      <c r="G1291" s="415" t="s">
        <v>10562</v>
      </c>
      <c r="H1291" s="418" t="s">
        <v>10490</v>
      </c>
      <c r="I1291" s="417" t="s">
        <v>3926</v>
      </c>
      <c r="J1291" s="417" t="s">
        <v>10079</v>
      </c>
      <c r="K1291" s="417" t="s">
        <v>10080</v>
      </c>
      <c r="L1291" s="417" t="s">
        <v>8338</v>
      </c>
    </row>
    <row r="1292" spans="2:12" ht="45">
      <c r="B1292" s="413">
        <f t="shared" si="7"/>
        <v>1290</v>
      </c>
      <c r="C1292" s="414" t="s">
        <v>3755</v>
      </c>
      <c r="D1292" s="415" t="s">
        <v>10563</v>
      </c>
      <c r="E1292" s="416">
        <v>37593</v>
      </c>
      <c r="F1292" s="417" t="s">
        <v>3924</v>
      </c>
      <c r="G1292" s="415" t="s">
        <v>10564</v>
      </c>
      <c r="H1292" s="418" t="s">
        <v>10490</v>
      </c>
      <c r="I1292" s="417" t="s">
        <v>3926</v>
      </c>
      <c r="J1292" s="417" t="s">
        <v>10079</v>
      </c>
      <c r="K1292" s="417" t="s">
        <v>10080</v>
      </c>
      <c r="L1292" s="417" t="s">
        <v>8338</v>
      </c>
    </row>
    <row r="1293" spans="2:12" ht="45">
      <c r="B1293" s="413">
        <f t="shared" si="7"/>
        <v>1291</v>
      </c>
      <c r="C1293" s="414" t="s">
        <v>3755</v>
      </c>
      <c r="D1293" s="415" t="s">
        <v>10565</v>
      </c>
      <c r="E1293" s="416">
        <v>42467</v>
      </c>
      <c r="F1293" s="417" t="s">
        <v>3924</v>
      </c>
      <c r="G1293" s="415" t="s">
        <v>10566</v>
      </c>
      <c r="H1293" s="418" t="s">
        <v>10567</v>
      </c>
      <c r="I1293" s="417" t="s">
        <v>3926</v>
      </c>
      <c r="J1293" s="417" t="s">
        <v>10079</v>
      </c>
      <c r="K1293" s="417" t="s">
        <v>10080</v>
      </c>
      <c r="L1293" s="417" t="s">
        <v>8338</v>
      </c>
    </row>
    <row r="1294" spans="2:12" ht="45">
      <c r="B1294" s="413">
        <f t="shared" si="7"/>
        <v>1292</v>
      </c>
      <c r="C1294" s="414" t="s">
        <v>3755</v>
      </c>
      <c r="D1294" s="415" t="s">
        <v>10568</v>
      </c>
      <c r="E1294" s="416">
        <v>38589</v>
      </c>
      <c r="F1294" s="417" t="s">
        <v>3924</v>
      </c>
      <c r="G1294" s="415" t="s">
        <v>10569</v>
      </c>
      <c r="H1294" s="418" t="s">
        <v>10567</v>
      </c>
      <c r="I1294" s="417" t="s">
        <v>3926</v>
      </c>
      <c r="J1294" s="417" t="s">
        <v>10079</v>
      </c>
      <c r="K1294" s="417" t="s">
        <v>10080</v>
      </c>
      <c r="L1294" s="417" t="s">
        <v>8338</v>
      </c>
    </row>
    <row r="1295" spans="2:12" ht="45">
      <c r="B1295" s="413">
        <f t="shared" si="7"/>
        <v>1293</v>
      </c>
      <c r="C1295" s="414" t="s">
        <v>3755</v>
      </c>
      <c r="D1295" s="415" t="s">
        <v>10570</v>
      </c>
      <c r="E1295" s="416">
        <v>37691</v>
      </c>
      <c r="F1295" s="417" t="s">
        <v>3924</v>
      </c>
      <c r="G1295" s="415" t="s">
        <v>10571</v>
      </c>
      <c r="H1295" s="418" t="s">
        <v>10567</v>
      </c>
      <c r="I1295" s="417" t="s">
        <v>3926</v>
      </c>
      <c r="J1295" s="417" t="s">
        <v>10079</v>
      </c>
      <c r="K1295" s="417" t="s">
        <v>10080</v>
      </c>
      <c r="L1295" s="417" t="s">
        <v>8338</v>
      </c>
    </row>
    <row r="1296" spans="2:12" ht="45">
      <c r="B1296" s="413">
        <f t="shared" si="7"/>
        <v>1294</v>
      </c>
      <c r="C1296" s="414" t="s">
        <v>3755</v>
      </c>
      <c r="D1296" s="415" t="s">
        <v>10572</v>
      </c>
      <c r="E1296" s="416">
        <v>40267</v>
      </c>
      <c r="F1296" s="417" t="s">
        <v>3924</v>
      </c>
      <c r="G1296" s="415" t="s">
        <v>10573</v>
      </c>
      <c r="H1296" s="418" t="s">
        <v>10567</v>
      </c>
      <c r="I1296" s="417" t="s">
        <v>3926</v>
      </c>
      <c r="J1296" s="417" t="s">
        <v>10079</v>
      </c>
      <c r="K1296" s="417" t="s">
        <v>10080</v>
      </c>
      <c r="L1296" s="417" t="s">
        <v>8338</v>
      </c>
    </row>
    <row r="1297" spans="2:12" ht="45">
      <c r="B1297" s="413">
        <f t="shared" si="7"/>
        <v>1295</v>
      </c>
      <c r="C1297" s="414" t="s">
        <v>3755</v>
      </c>
      <c r="D1297" s="415" t="s">
        <v>10574</v>
      </c>
      <c r="E1297" s="416">
        <v>38498</v>
      </c>
      <c r="F1297" s="417" t="s">
        <v>3924</v>
      </c>
      <c r="G1297" s="415" t="s">
        <v>10575</v>
      </c>
      <c r="H1297" s="418" t="s">
        <v>10567</v>
      </c>
      <c r="I1297" s="417" t="s">
        <v>3926</v>
      </c>
      <c r="J1297" s="417" t="s">
        <v>10079</v>
      </c>
      <c r="K1297" s="417" t="s">
        <v>10080</v>
      </c>
      <c r="L1297" s="417" t="s">
        <v>8338</v>
      </c>
    </row>
    <row r="1298" spans="2:12" ht="45">
      <c r="B1298" s="413">
        <f t="shared" si="7"/>
        <v>1296</v>
      </c>
      <c r="C1298" s="414" t="s">
        <v>3755</v>
      </c>
      <c r="D1298" s="415" t="s">
        <v>10576</v>
      </c>
      <c r="E1298" s="416">
        <v>38147</v>
      </c>
      <c r="F1298" s="417" t="s">
        <v>3924</v>
      </c>
      <c r="G1298" s="415" t="s">
        <v>10577</v>
      </c>
      <c r="H1298" s="418" t="s">
        <v>10567</v>
      </c>
      <c r="I1298" s="417" t="s">
        <v>3926</v>
      </c>
      <c r="J1298" s="417" t="s">
        <v>10079</v>
      </c>
      <c r="K1298" s="417" t="s">
        <v>10080</v>
      </c>
      <c r="L1298" s="417" t="s">
        <v>8338</v>
      </c>
    </row>
    <row r="1299" spans="2:12" ht="45">
      <c r="B1299" s="413">
        <f t="shared" si="7"/>
        <v>1297</v>
      </c>
      <c r="C1299" s="414" t="s">
        <v>3755</v>
      </c>
      <c r="D1299" s="415" t="s">
        <v>10578</v>
      </c>
      <c r="E1299" s="416">
        <v>40974</v>
      </c>
      <c r="F1299" s="417" t="s">
        <v>3924</v>
      </c>
      <c r="G1299" s="415" t="s">
        <v>10579</v>
      </c>
      <c r="H1299" s="418" t="s">
        <v>10567</v>
      </c>
      <c r="I1299" s="417" t="s">
        <v>3926</v>
      </c>
      <c r="J1299" s="417" t="s">
        <v>10079</v>
      </c>
      <c r="K1299" s="417" t="s">
        <v>10080</v>
      </c>
      <c r="L1299" s="417" t="s">
        <v>8338</v>
      </c>
    </row>
    <row r="1300" spans="2:12" ht="45">
      <c r="B1300" s="413">
        <f t="shared" si="7"/>
        <v>1298</v>
      </c>
      <c r="C1300" s="414" t="s">
        <v>3755</v>
      </c>
      <c r="D1300" s="415" t="s">
        <v>10580</v>
      </c>
      <c r="E1300" s="416">
        <v>35941</v>
      </c>
      <c r="F1300" s="417" t="s">
        <v>3924</v>
      </c>
      <c r="G1300" s="415" t="s">
        <v>10360</v>
      </c>
      <c r="H1300" s="418" t="s">
        <v>10567</v>
      </c>
      <c r="I1300" s="417" t="s">
        <v>3926</v>
      </c>
      <c r="J1300" s="417" t="s">
        <v>10079</v>
      </c>
      <c r="K1300" s="417" t="s">
        <v>10080</v>
      </c>
      <c r="L1300" s="417" t="s">
        <v>8338</v>
      </c>
    </row>
    <row r="1301" spans="2:12" ht="45">
      <c r="B1301" s="413">
        <f t="shared" si="7"/>
        <v>1299</v>
      </c>
      <c r="C1301" s="414" t="s">
        <v>3755</v>
      </c>
      <c r="D1301" s="415" t="s">
        <v>10581</v>
      </c>
      <c r="E1301" s="416">
        <v>39909</v>
      </c>
      <c r="F1301" s="417" t="s">
        <v>3924</v>
      </c>
      <c r="G1301" s="415" t="s">
        <v>10467</v>
      </c>
      <c r="H1301" s="418" t="s">
        <v>10567</v>
      </c>
      <c r="I1301" s="417" t="s">
        <v>3926</v>
      </c>
      <c r="J1301" s="417" t="s">
        <v>10079</v>
      </c>
      <c r="K1301" s="417" t="s">
        <v>10080</v>
      </c>
      <c r="L1301" s="417" t="s">
        <v>8338</v>
      </c>
    </row>
    <row r="1302" spans="2:12" ht="45">
      <c r="B1302" s="413">
        <f t="shared" si="7"/>
        <v>1300</v>
      </c>
      <c r="C1302" s="414" t="s">
        <v>3755</v>
      </c>
      <c r="D1302" s="415" t="s">
        <v>10582</v>
      </c>
      <c r="E1302" s="416">
        <v>38922</v>
      </c>
      <c r="F1302" s="417" t="s">
        <v>3924</v>
      </c>
      <c r="G1302" s="415" t="s">
        <v>10583</v>
      </c>
      <c r="H1302" s="418" t="s">
        <v>10567</v>
      </c>
      <c r="I1302" s="417" t="s">
        <v>3926</v>
      </c>
      <c r="J1302" s="417" t="s">
        <v>10079</v>
      </c>
      <c r="K1302" s="417" t="s">
        <v>10080</v>
      </c>
      <c r="L1302" s="417" t="s">
        <v>8338</v>
      </c>
    </row>
    <row r="1303" spans="2:12" ht="45">
      <c r="B1303" s="413">
        <f t="shared" si="7"/>
        <v>1301</v>
      </c>
      <c r="C1303" s="414" t="s">
        <v>3755</v>
      </c>
      <c r="D1303" s="415" t="s">
        <v>10584</v>
      </c>
      <c r="E1303" s="416">
        <v>39223</v>
      </c>
      <c r="F1303" s="417" t="s">
        <v>3924</v>
      </c>
      <c r="G1303" s="415" t="s">
        <v>10585</v>
      </c>
      <c r="H1303" s="418" t="s">
        <v>10567</v>
      </c>
      <c r="I1303" s="417" t="s">
        <v>3926</v>
      </c>
      <c r="J1303" s="417" t="s">
        <v>10079</v>
      </c>
      <c r="K1303" s="417" t="s">
        <v>10080</v>
      </c>
      <c r="L1303" s="417" t="s">
        <v>8338</v>
      </c>
    </row>
    <row r="1304" spans="2:12" ht="45">
      <c r="B1304" s="413">
        <f t="shared" si="7"/>
        <v>1302</v>
      </c>
      <c r="C1304" s="414" t="s">
        <v>3755</v>
      </c>
      <c r="D1304" s="415" t="s">
        <v>10586</v>
      </c>
      <c r="E1304" s="416">
        <v>42951</v>
      </c>
      <c r="F1304" s="417" t="s">
        <v>3924</v>
      </c>
      <c r="G1304" s="415" t="s">
        <v>10552</v>
      </c>
      <c r="H1304" s="418" t="s">
        <v>10567</v>
      </c>
      <c r="I1304" s="417" t="s">
        <v>3926</v>
      </c>
      <c r="J1304" s="417" t="s">
        <v>10079</v>
      </c>
      <c r="K1304" s="417" t="s">
        <v>10080</v>
      </c>
      <c r="L1304" s="417" t="s">
        <v>8338</v>
      </c>
    </row>
    <row r="1305" spans="2:12" ht="45">
      <c r="B1305" s="413">
        <f t="shared" si="7"/>
        <v>1303</v>
      </c>
      <c r="C1305" s="414" t="s">
        <v>3755</v>
      </c>
      <c r="D1305" s="415" t="s">
        <v>10587</v>
      </c>
      <c r="E1305" s="416">
        <v>39401</v>
      </c>
      <c r="F1305" s="417" t="s">
        <v>3924</v>
      </c>
      <c r="G1305" s="415" t="s">
        <v>10370</v>
      </c>
      <c r="H1305" s="418" t="s">
        <v>10567</v>
      </c>
      <c r="I1305" s="417" t="s">
        <v>3926</v>
      </c>
      <c r="J1305" s="417" t="s">
        <v>10079</v>
      </c>
      <c r="K1305" s="417" t="s">
        <v>10080</v>
      </c>
      <c r="L1305" s="417" t="s">
        <v>8338</v>
      </c>
    </row>
    <row r="1306" spans="2:12" ht="45">
      <c r="B1306" s="413">
        <f t="shared" si="7"/>
        <v>1304</v>
      </c>
      <c r="C1306" s="414" t="s">
        <v>3755</v>
      </c>
      <c r="D1306" s="415" t="s">
        <v>10588</v>
      </c>
      <c r="E1306" s="416">
        <v>42298</v>
      </c>
      <c r="F1306" s="417" t="s">
        <v>3924</v>
      </c>
      <c r="G1306" s="415" t="s">
        <v>10562</v>
      </c>
      <c r="H1306" s="418" t="s">
        <v>10567</v>
      </c>
      <c r="I1306" s="417" t="s">
        <v>3926</v>
      </c>
      <c r="J1306" s="417" t="s">
        <v>10079</v>
      </c>
      <c r="K1306" s="417" t="s">
        <v>10080</v>
      </c>
      <c r="L1306" s="417" t="s">
        <v>8338</v>
      </c>
    </row>
    <row r="1307" spans="2:12" ht="45">
      <c r="B1307" s="413">
        <f t="shared" si="7"/>
        <v>1305</v>
      </c>
      <c r="C1307" s="414" t="s">
        <v>3755</v>
      </c>
      <c r="D1307" s="415" t="s">
        <v>10589</v>
      </c>
      <c r="E1307" s="416">
        <v>41325</v>
      </c>
      <c r="F1307" s="417" t="s">
        <v>3924</v>
      </c>
      <c r="G1307" s="415" t="s">
        <v>10590</v>
      </c>
      <c r="H1307" s="418" t="s">
        <v>10567</v>
      </c>
      <c r="I1307" s="417" t="s">
        <v>3926</v>
      </c>
      <c r="J1307" s="417" t="s">
        <v>10079</v>
      </c>
      <c r="K1307" s="417" t="s">
        <v>10080</v>
      </c>
      <c r="L1307" s="417" t="s">
        <v>8338</v>
      </c>
    </row>
    <row r="1308" spans="2:12" ht="45">
      <c r="B1308" s="413">
        <f t="shared" si="7"/>
        <v>1306</v>
      </c>
      <c r="C1308" s="414" t="s">
        <v>3755</v>
      </c>
      <c r="D1308" s="415" t="s">
        <v>10591</v>
      </c>
      <c r="E1308" s="416">
        <v>37489</v>
      </c>
      <c r="F1308" s="417" t="s">
        <v>3924</v>
      </c>
      <c r="G1308" s="415" t="s">
        <v>10537</v>
      </c>
      <c r="H1308" s="418" t="s">
        <v>10567</v>
      </c>
      <c r="I1308" s="417" t="s">
        <v>3926</v>
      </c>
      <c r="J1308" s="417" t="s">
        <v>10079</v>
      </c>
      <c r="K1308" s="417" t="s">
        <v>10080</v>
      </c>
      <c r="L1308" s="417" t="s">
        <v>8338</v>
      </c>
    </row>
    <row r="1309" spans="2:12" ht="45">
      <c r="B1309" s="413">
        <f t="shared" si="7"/>
        <v>1307</v>
      </c>
      <c r="C1309" s="414" t="s">
        <v>3755</v>
      </c>
      <c r="D1309" s="415" t="s">
        <v>10591</v>
      </c>
      <c r="E1309" s="416">
        <v>41121</v>
      </c>
      <c r="F1309" s="417" t="s">
        <v>3924</v>
      </c>
      <c r="G1309" s="415" t="s">
        <v>10487</v>
      </c>
      <c r="H1309" s="418" t="s">
        <v>10567</v>
      </c>
      <c r="I1309" s="417" t="s">
        <v>3926</v>
      </c>
      <c r="J1309" s="417" t="s">
        <v>10079</v>
      </c>
      <c r="K1309" s="417" t="s">
        <v>10080</v>
      </c>
      <c r="L1309" s="417" t="s">
        <v>8338</v>
      </c>
    </row>
    <row r="1310" spans="2:12" ht="45">
      <c r="B1310" s="413">
        <f t="shared" si="7"/>
        <v>1308</v>
      </c>
      <c r="C1310" s="414" t="s">
        <v>3755</v>
      </c>
      <c r="D1310" s="415" t="s">
        <v>10592</v>
      </c>
      <c r="E1310" s="416">
        <v>41121</v>
      </c>
      <c r="F1310" s="417" t="s">
        <v>3924</v>
      </c>
      <c r="G1310" s="415" t="s">
        <v>3923</v>
      </c>
      <c r="H1310" s="418" t="s">
        <v>10567</v>
      </c>
      <c r="I1310" s="417" t="s">
        <v>3926</v>
      </c>
      <c r="J1310" s="417" t="s">
        <v>10079</v>
      </c>
      <c r="K1310" s="417" t="s">
        <v>10080</v>
      </c>
      <c r="L1310" s="417" t="s">
        <v>8338</v>
      </c>
    </row>
    <row r="1311" spans="2:12" ht="45">
      <c r="B1311" s="413">
        <f t="shared" si="7"/>
        <v>1309</v>
      </c>
      <c r="C1311" s="414" t="s">
        <v>3755</v>
      </c>
      <c r="D1311" s="415" t="s">
        <v>10593</v>
      </c>
      <c r="E1311" s="416">
        <v>38835</v>
      </c>
      <c r="F1311" s="417" t="s">
        <v>3924</v>
      </c>
      <c r="G1311" s="415" t="s">
        <v>10594</v>
      </c>
      <c r="H1311" s="418" t="s">
        <v>10567</v>
      </c>
      <c r="I1311" s="417" t="s">
        <v>3926</v>
      </c>
      <c r="J1311" s="417" t="s">
        <v>10079</v>
      </c>
      <c r="K1311" s="417" t="s">
        <v>10080</v>
      </c>
      <c r="L1311" s="417" t="s">
        <v>8338</v>
      </c>
    </row>
    <row r="1312" spans="2:12" ht="45">
      <c r="B1312" s="413">
        <f t="shared" si="7"/>
        <v>1310</v>
      </c>
      <c r="C1312" s="414" t="s">
        <v>3755</v>
      </c>
      <c r="D1312" s="415" t="s">
        <v>10595</v>
      </c>
      <c r="E1312" s="416">
        <v>34380</v>
      </c>
      <c r="F1312" s="417" t="s">
        <v>3924</v>
      </c>
      <c r="G1312" s="415" t="s">
        <v>10562</v>
      </c>
      <c r="H1312" s="418" t="s">
        <v>10567</v>
      </c>
      <c r="I1312" s="417" t="s">
        <v>3926</v>
      </c>
      <c r="J1312" s="417" t="s">
        <v>10079</v>
      </c>
      <c r="K1312" s="417" t="s">
        <v>10080</v>
      </c>
      <c r="L1312" s="417" t="s">
        <v>8338</v>
      </c>
    </row>
    <row r="1313" spans="2:12" ht="45">
      <c r="B1313" s="413">
        <f t="shared" si="7"/>
        <v>1311</v>
      </c>
      <c r="C1313" s="414" t="s">
        <v>3755</v>
      </c>
      <c r="D1313" s="415" t="s">
        <v>10596</v>
      </c>
      <c r="E1313" s="416">
        <v>34824</v>
      </c>
      <c r="F1313" s="417" t="s">
        <v>3924</v>
      </c>
      <c r="G1313" s="415" t="s">
        <v>10597</v>
      </c>
      <c r="H1313" s="418" t="s">
        <v>10567</v>
      </c>
      <c r="I1313" s="417" t="s">
        <v>3926</v>
      </c>
      <c r="J1313" s="417" t="s">
        <v>10079</v>
      </c>
      <c r="K1313" s="417" t="s">
        <v>10080</v>
      </c>
      <c r="L1313" s="417" t="s">
        <v>8338</v>
      </c>
    </row>
    <row r="1314" spans="2:12" ht="45">
      <c r="B1314" s="413">
        <f t="shared" si="7"/>
        <v>1312</v>
      </c>
      <c r="C1314" s="414" t="s">
        <v>3755</v>
      </c>
      <c r="D1314" s="415" t="s">
        <v>10598</v>
      </c>
      <c r="E1314" s="416">
        <v>36972</v>
      </c>
      <c r="F1314" s="417" t="s">
        <v>3924</v>
      </c>
      <c r="G1314" s="415" t="s">
        <v>10599</v>
      </c>
      <c r="H1314" s="418" t="s">
        <v>10567</v>
      </c>
      <c r="I1314" s="417" t="s">
        <v>3926</v>
      </c>
      <c r="J1314" s="417" t="s">
        <v>10079</v>
      </c>
      <c r="K1314" s="417" t="s">
        <v>10080</v>
      </c>
      <c r="L1314" s="417" t="s">
        <v>8338</v>
      </c>
    </row>
    <row r="1315" spans="2:12" ht="45">
      <c r="B1315" s="413">
        <f t="shared" si="7"/>
        <v>1313</v>
      </c>
      <c r="C1315" s="414" t="s">
        <v>3755</v>
      </c>
      <c r="D1315" s="415" t="s">
        <v>10600</v>
      </c>
      <c r="E1315" s="416">
        <v>38071</v>
      </c>
      <c r="F1315" s="417" t="s">
        <v>3924</v>
      </c>
      <c r="G1315" s="415" t="s">
        <v>10552</v>
      </c>
      <c r="H1315" s="418" t="s">
        <v>10567</v>
      </c>
      <c r="I1315" s="417" t="s">
        <v>3926</v>
      </c>
      <c r="J1315" s="417" t="s">
        <v>10079</v>
      </c>
      <c r="K1315" s="417" t="s">
        <v>10080</v>
      </c>
      <c r="L1315" s="417" t="s">
        <v>8338</v>
      </c>
    </row>
    <row r="1316" spans="2:12" ht="45">
      <c r="B1316" s="413">
        <f t="shared" si="7"/>
        <v>1314</v>
      </c>
      <c r="C1316" s="414" t="s">
        <v>3755</v>
      </c>
      <c r="D1316" s="415" t="s">
        <v>10601</v>
      </c>
      <c r="E1316" s="416" t="s">
        <v>10602</v>
      </c>
      <c r="F1316" s="417" t="s">
        <v>3924</v>
      </c>
      <c r="G1316" s="415" t="s">
        <v>10467</v>
      </c>
      <c r="H1316" s="418" t="s">
        <v>10567</v>
      </c>
      <c r="I1316" s="417" t="s">
        <v>3926</v>
      </c>
      <c r="J1316" s="417" t="s">
        <v>10079</v>
      </c>
      <c r="K1316" s="417" t="s">
        <v>10080</v>
      </c>
      <c r="L1316" s="417" t="s">
        <v>8338</v>
      </c>
    </row>
    <row r="1317" spans="2:12" ht="45">
      <c r="B1317" s="413">
        <f t="shared" si="7"/>
        <v>1315</v>
      </c>
      <c r="C1317" s="414" t="s">
        <v>3755</v>
      </c>
      <c r="D1317" s="415" t="s">
        <v>10603</v>
      </c>
      <c r="E1317" s="416">
        <v>38868</v>
      </c>
      <c r="F1317" s="417" t="s">
        <v>3924</v>
      </c>
      <c r="G1317" s="415" t="s">
        <v>10604</v>
      </c>
      <c r="H1317" s="418" t="s">
        <v>10567</v>
      </c>
      <c r="I1317" s="417" t="s">
        <v>3926</v>
      </c>
      <c r="J1317" s="417" t="s">
        <v>10079</v>
      </c>
      <c r="K1317" s="417" t="s">
        <v>10080</v>
      </c>
      <c r="L1317" s="417" t="s">
        <v>8338</v>
      </c>
    </row>
    <row r="1318" spans="2:12" ht="45">
      <c r="B1318" s="413">
        <f t="shared" si="7"/>
        <v>1316</v>
      </c>
      <c r="C1318" s="414" t="s">
        <v>3755</v>
      </c>
      <c r="D1318" s="415" t="s">
        <v>10605</v>
      </c>
      <c r="E1318" s="416">
        <v>33933</v>
      </c>
      <c r="F1318" s="417" t="s">
        <v>3924</v>
      </c>
      <c r="G1318" s="415" t="s">
        <v>10606</v>
      </c>
      <c r="H1318" s="418" t="s">
        <v>10567</v>
      </c>
      <c r="I1318" s="417" t="s">
        <v>3926</v>
      </c>
      <c r="J1318" s="417" t="s">
        <v>10079</v>
      </c>
      <c r="K1318" s="417" t="s">
        <v>10080</v>
      </c>
      <c r="L1318" s="417" t="s">
        <v>8338</v>
      </c>
    </row>
    <row r="1319" spans="2:12" ht="45">
      <c r="B1319" s="413">
        <f t="shared" si="7"/>
        <v>1317</v>
      </c>
      <c r="C1319" s="414" t="s">
        <v>3755</v>
      </c>
      <c r="D1319" s="415" t="s">
        <v>10607</v>
      </c>
      <c r="E1319" s="416">
        <v>38964</v>
      </c>
      <c r="F1319" s="417" t="s">
        <v>3924</v>
      </c>
      <c r="G1319" s="415" t="s">
        <v>10608</v>
      </c>
      <c r="H1319" s="418" t="s">
        <v>10567</v>
      </c>
      <c r="I1319" s="417" t="s">
        <v>3926</v>
      </c>
      <c r="J1319" s="417" t="s">
        <v>10079</v>
      </c>
      <c r="K1319" s="417" t="s">
        <v>10080</v>
      </c>
      <c r="L1319" s="417" t="s">
        <v>8338</v>
      </c>
    </row>
    <row r="1320" spans="2:12" ht="45">
      <c r="B1320" s="413">
        <f t="shared" si="7"/>
        <v>1318</v>
      </c>
      <c r="C1320" s="414" t="s">
        <v>3755</v>
      </c>
      <c r="D1320" s="415" t="s">
        <v>10609</v>
      </c>
      <c r="E1320" s="416">
        <v>39384</v>
      </c>
      <c r="F1320" s="417" t="s">
        <v>3924</v>
      </c>
      <c r="G1320" s="415" t="s">
        <v>10610</v>
      </c>
      <c r="H1320" s="418" t="s">
        <v>10567</v>
      </c>
      <c r="I1320" s="417" t="s">
        <v>3926</v>
      </c>
      <c r="J1320" s="417" t="s">
        <v>10079</v>
      </c>
      <c r="K1320" s="417" t="s">
        <v>10080</v>
      </c>
      <c r="L1320" s="417" t="s">
        <v>8338</v>
      </c>
    </row>
    <row r="1321" spans="2:12" ht="45">
      <c r="B1321" s="413">
        <f t="shared" si="7"/>
        <v>1319</v>
      </c>
      <c r="C1321" s="414" t="s">
        <v>3755</v>
      </c>
      <c r="D1321" s="415" t="s">
        <v>10611</v>
      </c>
      <c r="E1321" s="416">
        <v>39037</v>
      </c>
      <c r="F1321" s="417" t="s">
        <v>3924</v>
      </c>
      <c r="G1321" s="415" t="s">
        <v>10612</v>
      </c>
      <c r="H1321" s="418" t="s">
        <v>10567</v>
      </c>
      <c r="I1321" s="417" t="s">
        <v>3926</v>
      </c>
      <c r="J1321" s="417" t="s">
        <v>10079</v>
      </c>
      <c r="K1321" s="417" t="s">
        <v>10080</v>
      </c>
      <c r="L1321" s="417" t="s">
        <v>8338</v>
      </c>
    </row>
    <row r="1322" spans="2:12" ht="45">
      <c r="B1322" s="413">
        <f t="shared" si="7"/>
        <v>1320</v>
      </c>
      <c r="C1322" s="414" t="s">
        <v>3755</v>
      </c>
      <c r="D1322" s="415" t="s">
        <v>10613</v>
      </c>
      <c r="E1322" s="416">
        <v>36543</v>
      </c>
      <c r="F1322" s="417" t="s">
        <v>3924</v>
      </c>
      <c r="G1322" s="415" t="s">
        <v>10614</v>
      </c>
      <c r="H1322" s="418" t="s">
        <v>10567</v>
      </c>
      <c r="I1322" s="417" t="s">
        <v>3926</v>
      </c>
      <c r="J1322" s="417" t="s">
        <v>10079</v>
      </c>
      <c r="K1322" s="417" t="s">
        <v>10080</v>
      </c>
      <c r="L1322" s="417" t="s">
        <v>8338</v>
      </c>
    </row>
    <row r="1323" spans="2:12" ht="45">
      <c r="B1323" s="413">
        <f t="shared" si="7"/>
        <v>1321</v>
      </c>
      <c r="C1323" s="414" t="s">
        <v>3755</v>
      </c>
      <c r="D1323" s="415" t="s">
        <v>10615</v>
      </c>
      <c r="E1323" s="416">
        <v>38903</v>
      </c>
      <c r="F1323" s="417" t="s">
        <v>3924</v>
      </c>
      <c r="G1323" s="415" t="s">
        <v>10616</v>
      </c>
      <c r="H1323" s="418" t="s">
        <v>10567</v>
      </c>
      <c r="I1323" s="417" t="s">
        <v>3926</v>
      </c>
      <c r="J1323" s="417" t="s">
        <v>10079</v>
      </c>
      <c r="K1323" s="417" t="s">
        <v>10080</v>
      </c>
      <c r="L1323" s="417" t="s">
        <v>8338</v>
      </c>
    </row>
    <row r="1324" spans="2:12" ht="45">
      <c r="B1324" s="413">
        <f t="shared" si="7"/>
        <v>1322</v>
      </c>
      <c r="C1324" s="414" t="s">
        <v>3755</v>
      </c>
      <c r="D1324" s="415" t="s">
        <v>10617</v>
      </c>
      <c r="E1324" s="416">
        <v>38554</v>
      </c>
      <c r="F1324" s="417" t="s">
        <v>3924</v>
      </c>
      <c r="G1324" s="415" t="s">
        <v>10618</v>
      </c>
      <c r="H1324" s="418" t="s">
        <v>10567</v>
      </c>
      <c r="I1324" s="417" t="s">
        <v>3926</v>
      </c>
      <c r="J1324" s="417" t="s">
        <v>10079</v>
      </c>
      <c r="K1324" s="417" t="s">
        <v>10080</v>
      </c>
      <c r="L1324" s="417" t="s">
        <v>8338</v>
      </c>
    </row>
    <row r="1325" spans="2:12" ht="45">
      <c r="B1325" s="413">
        <f t="shared" si="7"/>
        <v>1323</v>
      </c>
      <c r="C1325" s="414" t="s">
        <v>3755</v>
      </c>
      <c r="D1325" s="415" t="s">
        <v>10619</v>
      </c>
      <c r="E1325" s="416">
        <v>43206</v>
      </c>
      <c r="F1325" s="417" t="s">
        <v>3924</v>
      </c>
      <c r="G1325" s="415" t="s">
        <v>10620</v>
      </c>
      <c r="H1325" s="418" t="s">
        <v>10567</v>
      </c>
      <c r="I1325" s="417" t="s">
        <v>3926</v>
      </c>
      <c r="J1325" s="417" t="s">
        <v>10079</v>
      </c>
      <c r="K1325" s="417" t="s">
        <v>10080</v>
      </c>
      <c r="L1325" s="417" t="s">
        <v>8338</v>
      </c>
    </row>
    <row r="1326" spans="2:12" ht="45">
      <c r="B1326" s="413">
        <f t="shared" si="7"/>
        <v>1324</v>
      </c>
      <c r="C1326" s="414" t="s">
        <v>3755</v>
      </c>
      <c r="D1326" s="415" t="s">
        <v>10621</v>
      </c>
      <c r="E1326" s="416">
        <v>41047</v>
      </c>
      <c r="F1326" s="417" t="s">
        <v>3924</v>
      </c>
      <c r="G1326" s="415" t="s">
        <v>10622</v>
      </c>
      <c r="H1326" s="418" t="s">
        <v>10567</v>
      </c>
      <c r="I1326" s="417" t="s">
        <v>3926</v>
      </c>
      <c r="J1326" s="417" t="s">
        <v>10079</v>
      </c>
      <c r="K1326" s="417" t="s">
        <v>10080</v>
      </c>
      <c r="L1326" s="417" t="s">
        <v>8338</v>
      </c>
    </row>
    <row r="1327" spans="2:12" ht="45">
      <c r="B1327" s="413">
        <f t="shared" si="7"/>
        <v>1325</v>
      </c>
      <c r="C1327" s="414" t="s">
        <v>3755</v>
      </c>
      <c r="D1327" s="415" t="s">
        <v>10623</v>
      </c>
      <c r="E1327" s="416">
        <v>40449</v>
      </c>
      <c r="F1327" s="417" t="s">
        <v>3924</v>
      </c>
      <c r="G1327" s="415" t="s">
        <v>10604</v>
      </c>
      <c r="H1327" s="418" t="s">
        <v>10567</v>
      </c>
      <c r="I1327" s="417" t="s">
        <v>3926</v>
      </c>
      <c r="J1327" s="417" t="s">
        <v>10079</v>
      </c>
      <c r="K1327" s="417" t="s">
        <v>10080</v>
      </c>
      <c r="L1327" s="417" t="s">
        <v>8338</v>
      </c>
    </row>
    <row r="1328" spans="2:12" ht="45">
      <c r="B1328" s="413">
        <f t="shared" si="7"/>
        <v>1326</v>
      </c>
      <c r="C1328" s="414" t="s">
        <v>3755</v>
      </c>
      <c r="D1328" s="415" t="s">
        <v>10624</v>
      </c>
      <c r="E1328" s="416">
        <v>40641</v>
      </c>
      <c r="F1328" s="417" t="s">
        <v>3924</v>
      </c>
      <c r="G1328" s="415" t="s">
        <v>10614</v>
      </c>
      <c r="H1328" s="418" t="s">
        <v>10567</v>
      </c>
      <c r="I1328" s="417" t="s">
        <v>3926</v>
      </c>
      <c r="J1328" s="417" t="s">
        <v>10079</v>
      </c>
      <c r="K1328" s="417" t="s">
        <v>10080</v>
      </c>
      <c r="L1328" s="417" t="s">
        <v>8338</v>
      </c>
    </row>
    <row r="1329" spans="2:12" ht="45">
      <c r="B1329" s="413">
        <f t="shared" si="7"/>
        <v>1327</v>
      </c>
      <c r="C1329" s="414" t="s">
        <v>3755</v>
      </c>
      <c r="D1329" s="415" t="s">
        <v>10625</v>
      </c>
      <c r="E1329" s="416">
        <v>43214</v>
      </c>
      <c r="F1329" s="417" t="s">
        <v>3924</v>
      </c>
      <c r="G1329" s="415" t="s">
        <v>10496</v>
      </c>
      <c r="H1329" s="418" t="s">
        <v>10567</v>
      </c>
      <c r="I1329" s="417" t="s">
        <v>3926</v>
      </c>
      <c r="J1329" s="417" t="s">
        <v>10079</v>
      </c>
      <c r="K1329" s="417" t="s">
        <v>10080</v>
      </c>
      <c r="L1329" s="417" t="s">
        <v>8338</v>
      </c>
    </row>
    <row r="1330" spans="2:12" ht="45">
      <c r="B1330" s="413">
        <f t="shared" si="7"/>
        <v>1328</v>
      </c>
      <c r="C1330" s="414" t="s">
        <v>3755</v>
      </c>
      <c r="D1330" s="415" t="s">
        <v>10626</v>
      </c>
      <c r="E1330" s="416">
        <v>36126</v>
      </c>
      <c r="F1330" s="417" t="s">
        <v>3924</v>
      </c>
      <c r="G1330" s="415" t="s">
        <v>10627</v>
      </c>
      <c r="H1330" s="418" t="s">
        <v>10567</v>
      </c>
      <c r="I1330" s="417" t="s">
        <v>3926</v>
      </c>
      <c r="J1330" s="417" t="s">
        <v>10079</v>
      </c>
      <c r="K1330" s="417" t="s">
        <v>10080</v>
      </c>
      <c r="L1330" s="417" t="s">
        <v>8338</v>
      </c>
    </row>
    <row r="1331" spans="2:12" ht="45">
      <c r="B1331" s="413">
        <f t="shared" si="7"/>
        <v>1329</v>
      </c>
      <c r="C1331" s="414" t="s">
        <v>3755</v>
      </c>
      <c r="D1331" s="415" t="s">
        <v>10628</v>
      </c>
      <c r="E1331" s="416">
        <v>38307</v>
      </c>
      <c r="F1331" s="417" t="s">
        <v>3924</v>
      </c>
      <c r="G1331" s="415" t="s">
        <v>10473</v>
      </c>
      <c r="H1331" s="418" t="s">
        <v>10567</v>
      </c>
      <c r="I1331" s="417" t="s">
        <v>3926</v>
      </c>
      <c r="J1331" s="417" t="s">
        <v>10079</v>
      </c>
      <c r="K1331" s="417" t="s">
        <v>10080</v>
      </c>
      <c r="L1331" s="417" t="s">
        <v>8338</v>
      </c>
    </row>
    <row r="1332" spans="2:12" ht="45">
      <c r="B1332" s="413">
        <f t="shared" si="7"/>
        <v>1330</v>
      </c>
      <c r="C1332" s="414" t="s">
        <v>3755</v>
      </c>
      <c r="D1332" s="415" t="s">
        <v>10629</v>
      </c>
      <c r="E1332" s="416">
        <v>41659</v>
      </c>
      <c r="F1332" s="417" t="s">
        <v>3924</v>
      </c>
      <c r="G1332" s="415" t="s">
        <v>10630</v>
      </c>
      <c r="H1332" s="418" t="s">
        <v>10567</v>
      </c>
      <c r="I1332" s="417" t="s">
        <v>3926</v>
      </c>
      <c r="J1332" s="417" t="s">
        <v>10079</v>
      </c>
      <c r="K1332" s="417" t="s">
        <v>10080</v>
      </c>
      <c r="L1332" s="417" t="s">
        <v>8338</v>
      </c>
    </row>
    <row r="1333" spans="2:12" ht="45">
      <c r="B1333" s="413">
        <f t="shared" si="7"/>
        <v>1331</v>
      </c>
      <c r="C1333" s="414" t="s">
        <v>3755</v>
      </c>
      <c r="D1333" s="415" t="s">
        <v>10631</v>
      </c>
      <c r="E1333" s="416">
        <v>36927</v>
      </c>
      <c r="F1333" s="417" t="s">
        <v>3924</v>
      </c>
      <c r="G1333" s="415" t="s">
        <v>10632</v>
      </c>
      <c r="H1333" s="418" t="s">
        <v>10567</v>
      </c>
      <c r="I1333" s="417" t="s">
        <v>3926</v>
      </c>
      <c r="J1333" s="417" t="s">
        <v>10079</v>
      </c>
      <c r="K1333" s="417" t="s">
        <v>10080</v>
      </c>
      <c r="L1333" s="417" t="s">
        <v>8338</v>
      </c>
    </row>
    <row r="1334" spans="2:12" ht="45">
      <c r="B1334" s="413">
        <f t="shared" si="7"/>
        <v>1332</v>
      </c>
      <c r="C1334" s="414" t="s">
        <v>3755</v>
      </c>
      <c r="D1334" s="415" t="s">
        <v>10633</v>
      </c>
      <c r="E1334" s="416">
        <v>41347</v>
      </c>
      <c r="F1334" s="417" t="s">
        <v>3924</v>
      </c>
      <c r="G1334" s="415" t="s">
        <v>10634</v>
      </c>
      <c r="H1334" s="418" t="s">
        <v>10567</v>
      </c>
      <c r="I1334" s="417" t="s">
        <v>3926</v>
      </c>
      <c r="J1334" s="417" t="s">
        <v>10079</v>
      </c>
      <c r="K1334" s="417" t="s">
        <v>10080</v>
      </c>
      <c r="L1334" s="417" t="s">
        <v>8338</v>
      </c>
    </row>
    <row r="1335" spans="2:12" ht="45">
      <c r="B1335" s="413">
        <f t="shared" si="7"/>
        <v>1333</v>
      </c>
      <c r="C1335" s="414" t="s">
        <v>3755</v>
      </c>
      <c r="D1335" s="415" t="s">
        <v>10635</v>
      </c>
      <c r="E1335" s="416">
        <v>33618</v>
      </c>
      <c r="F1335" s="417" t="s">
        <v>3924</v>
      </c>
      <c r="G1335" s="415" t="s">
        <v>10389</v>
      </c>
      <c r="H1335" s="418" t="s">
        <v>10567</v>
      </c>
      <c r="I1335" s="417" t="s">
        <v>3926</v>
      </c>
      <c r="J1335" s="417" t="s">
        <v>10079</v>
      </c>
      <c r="K1335" s="417" t="s">
        <v>10080</v>
      </c>
      <c r="L1335" s="417" t="s">
        <v>8338</v>
      </c>
    </row>
    <row r="1336" spans="2:12" ht="45">
      <c r="B1336" s="413">
        <f t="shared" si="7"/>
        <v>1334</v>
      </c>
      <c r="C1336" s="414" t="s">
        <v>3755</v>
      </c>
      <c r="D1336" s="415" t="s">
        <v>10636</v>
      </c>
      <c r="E1336" s="416">
        <v>36853</v>
      </c>
      <c r="F1336" s="417" t="s">
        <v>3924</v>
      </c>
      <c r="G1336" s="415" t="s">
        <v>10637</v>
      </c>
      <c r="H1336" s="418" t="s">
        <v>10567</v>
      </c>
      <c r="I1336" s="417" t="s">
        <v>3926</v>
      </c>
      <c r="J1336" s="417" t="s">
        <v>10079</v>
      </c>
      <c r="K1336" s="417" t="s">
        <v>10080</v>
      </c>
      <c r="L1336" s="417" t="s">
        <v>8338</v>
      </c>
    </row>
    <row r="1337" spans="2:12" ht="45">
      <c r="B1337" s="413">
        <f t="shared" si="7"/>
        <v>1335</v>
      </c>
      <c r="C1337" s="414" t="s">
        <v>3755</v>
      </c>
      <c r="D1337" s="415" t="s">
        <v>10638</v>
      </c>
      <c r="E1337" s="416">
        <v>40142</v>
      </c>
      <c r="F1337" s="417" t="s">
        <v>3924</v>
      </c>
      <c r="G1337" s="415" t="s">
        <v>10639</v>
      </c>
      <c r="H1337" s="418" t="s">
        <v>10567</v>
      </c>
      <c r="I1337" s="417" t="s">
        <v>3926</v>
      </c>
      <c r="J1337" s="417" t="s">
        <v>10079</v>
      </c>
      <c r="K1337" s="417" t="s">
        <v>10080</v>
      </c>
      <c r="L1337" s="417" t="s">
        <v>8338</v>
      </c>
    </row>
    <row r="1338" spans="2:12" ht="45">
      <c r="B1338" s="413">
        <f t="shared" si="7"/>
        <v>1336</v>
      </c>
      <c r="C1338" s="414" t="s">
        <v>3755</v>
      </c>
      <c r="D1338" s="415" t="s">
        <v>10640</v>
      </c>
      <c r="E1338" s="416">
        <v>38601</v>
      </c>
      <c r="F1338" s="417" t="s">
        <v>3924</v>
      </c>
      <c r="G1338" s="415" t="s">
        <v>10641</v>
      </c>
      <c r="H1338" s="418" t="s">
        <v>10567</v>
      </c>
      <c r="I1338" s="417" t="s">
        <v>3926</v>
      </c>
      <c r="J1338" s="417" t="s">
        <v>10079</v>
      </c>
      <c r="K1338" s="417" t="s">
        <v>10080</v>
      </c>
      <c r="L1338" s="417" t="s">
        <v>8338</v>
      </c>
    </row>
    <row r="1339" spans="2:12" ht="45">
      <c r="B1339" s="413">
        <f t="shared" si="7"/>
        <v>1337</v>
      </c>
      <c r="C1339" s="414" t="s">
        <v>3755</v>
      </c>
      <c r="D1339" s="415" t="s">
        <v>10642</v>
      </c>
      <c r="E1339" s="416">
        <v>43570</v>
      </c>
      <c r="F1339" s="417" t="s">
        <v>3924</v>
      </c>
      <c r="G1339" s="415" t="s">
        <v>10643</v>
      </c>
      <c r="H1339" s="418" t="s">
        <v>10567</v>
      </c>
      <c r="I1339" s="417" t="s">
        <v>3926</v>
      </c>
      <c r="J1339" s="417" t="s">
        <v>10079</v>
      </c>
      <c r="K1339" s="417" t="s">
        <v>10080</v>
      </c>
      <c r="L1339" s="417" t="s">
        <v>8338</v>
      </c>
    </row>
    <row r="1340" spans="2:12" ht="45">
      <c r="B1340" s="413">
        <f t="shared" si="7"/>
        <v>1338</v>
      </c>
      <c r="C1340" s="414" t="s">
        <v>3755</v>
      </c>
      <c r="D1340" s="415" t="s">
        <v>10644</v>
      </c>
      <c r="E1340" s="416">
        <v>38462</v>
      </c>
      <c r="F1340" s="417" t="s">
        <v>3924</v>
      </c>
      <c r="G1340" s="415" t="s">
        <v>10645</v>
      </c>
      <c r="H1340" s="418" t="s">
        <v>10646</v>
      </c>
      <c r="I1340" s="417" t="s">
        <v>3926</v>
      </c>
      <c r="J1340" s="417" t="s">
        <v>10079</v>
      </c>
      <c r="K1340" s="417" t="s">
        <v>10080</v>
      </c>
      <c r="L1340" s="417" t="s">
        <v>8338</v>
      </c>
    </row>
    <row r="1341" spans="2:12" ht="45">
      <c r="B1341" s="413">
        <f t="shared" si="7"/>
        <v>1339</v>
      </c>
      <c r="C1341" s="414" t="s">
        <v>3755</v>
      </c>
      <c r="D1341" s="415" t="s">
        <v>10647</v>
      </c>
      <c r="E1341" s="416">
        <v>35982</v>
      </c>
      <c r="F1341" s="417" t="s">
        <v>3924</v>
      </c>
      <c r="G1341" s="415" t="s">
        <v>10648</v>
      </c>
      <c r="H1341" s="418" t="s">
        <v>10646</v>
      </c>
      <c r="I1341" s="417" t="s">
        <v>3926</v>
      </c>
      <c r="J1341" s="417" t="s">
        <v>10079</v>
      </c>
      <c r="K1341" s="417" t="s">
        <v>10080</v>
      </c>
      <c r="L1341" s="417" t="s">
        <v>8338</v>
      </c>
    </row>
    <row r="1342" spans="2:12" ht="45">
      <c r="B1342" s="413">
        <f t="shared" si="7"/>
        <v>1340</v>
      </c>
      <c r="C1342" s="414" t="s">
        <v>3755</v>
      </c>
      <c r="D1342" s="415" t="s">
        <v>10649</v>
      </c>
      <c r="E1342" s="416">
        <v>34865</v>
      </c>
      <c r="F1342" s="417" t="s">
        <v>3924</v>
      </c>
      <c r="G1342" s="415" t="s">
        <v>10467</v>
      </c>
      <c r="H1342" s="418" t="s">
        <v>10646</v>
      </c>
      <c r="I1342" s="417" t="s">
        <v>3926</v>
      </c>
      <c r="J1342" s="417" t="s">
        <v>10079</v>
      </c>
      <c r="K1342" s="417" t="s">
        <v>10080</v>
      </c>
      <c r="L1342" s="417" t="s">
        <v>8338</v>
      </c>
    </row>
    <row r="1343" spans="2:12" ht="45">
      <c r="B1343" s="413">
        <f t="shared" si="7"/>
        <v>1341</v>
      </c>
      <c r="C1343" s="414" t="s">
        <v>3755</v>
      </c>
      <c r="D1343" s="415" t="s">
        <v>10650</v>
      </c>
      <c r="E1343" s="416">
        <v>39387</v>
      </c>
      <c r="F1343" s="417" t="s">
        <v>3924</v>
      </c>
      <c r="G1343" s="415" t="s">
        <v>10651</v>
      </c>
      <c r="H1343" s="418" t="s">
        <v>10646</v>
      </c>
      <c r="I1343" s="417" t="s">
        <v>3926</v>
      </c>
      <c r="J1343" s="417" t="s">
        <v>10079</v>
      </c>
      <c r="K1343" s="417" t="s">
        <v>10080</v>
      </c>
      <c r="L1343" s="417" t="s">
        <v>8338</v>
      </c>
    </row>
    <row r="1344" spans="2:12" ht="45">
      <c r="B1344" s="413">
        <f t="shared" si="7"/>
        <v>1342</v>
      </c>
      <c r="C1344" s="414" t="s">
        <v>3755</v>
      </c>
      <c r="D1344" s="415" t="s">
        <v>10652</v>
      </c>
      <c r="E1344" s="416">
        <v>35472</v>
      </c>
      <c r="F1344" s="417" t="s">
        <v>3924</v>
      </c>
      <c r="G1344" s="415" t="s">
        <v>10653</v>
      </c>
      <c r="H1344" s="418" t="s">
        <v>10646</v>
      </c>
      <c r="I1344" s="417" t="s">
        <v>3926</v>
      </c>
      <c r="J1344" s="417" t="s">
        <v>10079</v>
      </c>
      <c r="K1344" s="417" t="s">
        <v>10080</v>
      </c>
      <c r="L1344" s="417" t="s">
        <v>8338</v>
      </c>
    </row>
    <row r="1345" spans="2:12" ht="45">
      <c r="B1345" s="413">
        <f t="shared" si="7"/>
        <v>1343</v>
      </c>
      <c r="C1345" s="414" t="s">
        <v>3755</v>
      </c>
      <c r="D1345" s="415" t="s">
        <v>10654</v>
      </c>
      <c r="E1345" s="416">
        <v>37110</v>
      </c>
      <c r="F1345" s="417" t="s">
        <v>3924</v>
      </c>
      <c r="G1345" s="415" t="s">
        <v>10655</v>
      </c>
      <c r="H1345" s="418" t="s">
        <v>10646</v>
      </c>
      <c r="I1345" s="417" t="s">
        <v>3926</v>
      </c>
      <c r="J1345" s="417" t="s">
        <v>10079</v>
      </c>
      <c r="K1345" s="417" t="s">
        <v>10080</v>
      </c>
      <c r="L1345" s="417" t="s">
        <v>8338</v>
      </c>
    </row>
    <row r="1346" spans="2:12" ht="45">
      <c r="B1346" s="413">
        <f t="shared" si="7"/>
        <v>1344</v>
      </c>
      <c r="C1346" s="414" t="s">
        <v>3755</v>
      </c>
      <c r="D1346" s="415" t="s">
        <v>10656</v>
      </c>
      <c r="E1346" s="416">
        <v>40042</v>
      </c>
      <c r="F1346" s="417" t="s">
        <v>3924</v>
      </c>
      <c r="G1346" s="415" t="s">
        <v>10657</v>
      </c>
      <c r="H1346" s="418" t="s">
        <v>10646</v>
      </c>
      <c r="I1346" s="417" t="s">
        <v>3926</v>
      </c>
      <c r="J1346" s="417" t="s">
        <v>10079</v>
      </c>
      <c r="K1346" s="417" t="s">
        <v>10080</v>
      </c>
      <c r="L1346" s="417" t="s">
        <v>8338</v>
      </c>
    </row>
    <row r="1347" spans="2:12" ht="45">
      <c r="B1347" s="413">
        <f t="shared" si="7"/>
        <v>1345</v>
      </c>
      <c r="C1347" s="414" t="s">
        <v>3755</v>
      </c>
      <c r="D1347" s="415" t="s">
        <v>10658</v>
      </c>
      <c r="E1347" s="416">
        <v>41886</v>
      </c>
      <c r="F1347" s="417" t="s">
        <v>3924</v>
      </c>
      <c r="G1347" s="415" t="s">
        <v>10659</v>
      </c>
      <c r="H1347" s="418" t="s">
        <v>10646</v>
      </c>
      <c r="I1347" s="417" t="s">
        <v>3926</v>
      </c>
      <c r="J1347" s="417" t="s">
        <v>10079</v>
      </c>
      <c r="K1347" s="417" t="s">
        <v>10080</v>
      </c>
      <c r="L1347" s="417" t="s">
        <v>8338</v>
      </c>
    </row>
    <row r="1348" spans="2:12" ht="45">
      <c r="B1348" s="413">
        <f t="shared" si="7"/>
        <v>1346</v>
      </c>
      <c r="C1348" s="414" t="s">
        <v>3755</v>
      </c>
      <c r="D1348" s="415" t="s">
        <v>10660</v>
      </c>
      <c r="E1348" s="416">
        <v>42055</v>
      </c>
      <c r="F1348" s="417" t="s">
        <v>3924</v>
      </c>
      <c r="G1348" s="415" t="s">
        <v>10661</v>
      </c>
      <c r="H1348" s="418" t="s">
        <v>10646</v>
      </c>
      <c r="I1348" s="417" t="s">
        <v>3926</v>
      </c>
      <c r="J1348" s="417" t="s">
        <v>10079</v>
      </c>
      <c r="K1348" s="417" t="s">
        <v>10080</v>
      </c>
      <c r="L1348" s="417" t="s">
        <v>8338</v>
      </c>
    </row>
    <row r="1349" spans="2:12" ht="45">
      <c r="B1349" s="413">
        <f t="shared" si="7"/>
        <v>1347</v>
      </c>
      <c r="C1349" s="414" t="s">
        <v>3755</v>
      </c>
      <c r="D1349" s="415" t="s">
        <v>10662</v>
      </c>
      <c r="E1349" s="416">
        <v>41568</v>
      </c>
      <c r="F1349" s="417" t="s">
        <v>3924</v>
      </c>
      <c r="G1349" s="415" t="s">
        <v>10663</v>
      </c>
      <c r="H1349" s="418" t="s">
        <v>10646</v>
      </c>
      <c r="I1349" s="417" t="s">
        <v>3926</v>
      </c>
      <c r="J1349" s="417" t="s">
        <v>10079</v>
      </c>
      <c r="K1349" s="417" t="s">
        <v>10080</v>
      </c>
      <c r="L1349" s="417" t="s">
        <v>8338</v>
      </c>
    </row>
    <row r="1350" spans="2:12" ht="45">
      <c r="B1350" s="413">
        <f t="shared" si="7"/>
        <v>1348</v>
      </c>
      <c r="C1350" s="414" t="s">
        <v>3755</v>
      </c>
      <c r="D1350" s="415" t="s">
        <v>10664</v>
      </c>
      <c r="E1350" s="416">
        <v>39196</v>
      </c>
      <c r="F1350" s="417" t="s">
        <v>3924</v>
      </c>
      <c r="G1350" s="415" t="s">
        <v>10665</v>
      </c>
      <c r="H1350" s="418" t="s">
        <v>10646</v>
      </c>
      <c r="I1350" s="417" t="s">
        <v>3926</v>
      </c>
      <c r="J1350" s="417" t="s">
        <v>10079</v>
      </c>
      <c r="K1350" s="417" t="s">
        <v>10080</v>
      </c>
      <c r="L1350" s="417" t="s">
        <v>8338</v>
      </c>
    </row>
    <row r="1351" spans="2:12" ht="45">
      <c r="B1351" s="413">
        <f t="shared" si="7"/>
        <v>1349</v>
      </c>
      <c r="C1351" s="414" t="s">
        <v>3755</v>
      </c>
      <c r="D1351" s="415" t="s">
        <v>10666</v>
      </c>
      <c r="E1351" s="416">
        <v>37306</v>
      </c>
      <c r="F1351" s="417" t="s">
        <v>3924</v>
      </c>
      <c r="G1351" s="415" t="s">
        <v>10667</v>
      </c>
      <c r="H1351" s="418" t="s">
        <v>10646</v>
      </c>
      <c r="I1351" s="417" t="s">
        <v>3926</v>
      </c>
      <c r="J1351" s="417" t="s">
        <v>10079</v>
      </c>
      <c r="K1351" s="417" t="s">
        <v>10080</v>
      </c>
      <c r="L1351" s="417" t="s">
        <v>8338</v>
      </c>
    </row>
    <row r="1352" spans="2:12" ht="45">
      <c r="B1352" s="413">
        <f t="shared" si="7"/>
        <v>1350</v>
      </c>
      <c r="C1352" s="414" t="s">
        <v>3755</v>
      </c>
      <c r="D1352" s="415" t="s">
        <v>10668</v>
      </c>
      <c r="E1352" s="416">
        <v>38330</v>
      </c>
      <c r="F1352" s="417" t="s">
        <v>3924</v>
      </c>
      <c r="G1352" s="415" t="s">
        <v>10669</v>
      </c>
      <c r="H1352" s="418" t="s">
        <v>10646</v>
      </c>
      <c r="I1352" s="417" t="s">
        <v>3926</v>
      </c>
      <c r="J1352" s="417" t="s">
        <v>10079</v>
      </c>
      <c r="K1352" s="417" t="s">
        <v>10080</v>
      </c>
      <c r="L1352" s="417" t="s">
        <v>8338</v>
      </c>
    </row>
    <row r="1353" spans="2:12" ht="45">
      <c r="B1353" s="413">
        <f t="shared" ref="B1353:B1416" si="8">B1352+1</f>
        <v>1351</v>
      </c>
      <c r="C1353" s="414" t="s">
        <v>3755</v>
      </c>
      <c r="D1353" s="415" t="s">
        <v>10670</v>
      </c>
      <c r="E1353" s="416">
        <v>36461</v>
      </c>
      <c r="F1353" s="417" t="s">
        <v>3924</v>
      </c>
      <c r="G1353" s="415" t="s">
        <v>10671</v>
      </c>
      <c r="H1353" s="418" t="s">
        <v>10646</v>
      </c>
      <c r="I1353" s="417" t="s">
        <v>3926</v>
      </c>
      <c r="J1353" s="417" t="s">
        <v>10079</v>
      </c>
      <c r="K1353" s="417" t="s">
        <v>10080</v>
      </c>
      <c r="L1353" s="417" t="s">
        <v>8338</v>
      </c>
    </row>
    <row r="1354" spans="2:12" ht="45">
      <c r="B1354" s="413">
        <f t="shared" si="8"/>
        <v>1352</v>
      </c>
      <c r="C1354" s="414" t="s">
        <v>3755</v>
      </c>
      <c r="D1354" s="415" t="s">
        <v>10672</v>
      </c>
      <c r="E1354" s="416">
        <v>40757</v>
      </c>
      <c r="F1354" s="417" t="s">
        <v>3924</v>
      </c>
      <c r="G1354" s="415" t="s">
        <v>10673</v>
      </c>
      <c r="H1354" s="418" t="s">
        <v>10646</v>
      </c>
      <c r="I1354" s="417" t="s">
        <v>3926</v>
      </c>
      <c r="J1354" s="417" t="s">
        <v>10079</v>
      </c>
      <c r="K1354" s="417" t="s">
        <v>10080</v>
      </c>
      <c r="L1354" s="417" t="s">
        <v>8338</v>
      </c>
    </row>
    <row r="1355" spans="2:12" ht="45">
      <c r="B1355" s="413">
        <f t="shared" si="8"/>
        <v>1353</v>
      </c>
      <c r="C1355" s="414" t="s">
        <v>3755</v>
      </c>
      <c r="D1355" s="415" t="s">
        <v>10674</v>
      </c>
      <c r="E1355" s="416">
        <v>36139</v>
      </c>
      <c r="F1355" s="417" t="s">
        <v>3924</v>
      </c>
      <c r="G1355" s="415" t="s">
        <v>10675</v>
      </c>
      <c r="H1355" s="418" t="s">
        <v>10646</v>
      </c>
      <c r="I1355" s="417" t="s">
        <v>3926</v>
      </c>
      <c r="J1355" s="417" t="s">
        <v>10079</v>
      </c>
      <c r="K1355" s="417" t="s">
        <v>10080</v>
      </c>
      <c r="L1355" s="417" t="s">
        <v>8338</v>
      </c>
    </row>
    <row r="1356" spans="2:12" ht="45">
      <c r="B1356" s="413">
        <f t="shared" si="8"/>
        <v>1354</v>
      </c>
      <c r="C1356" s="414" t="s">
        <v>3755</v>
      </c>
      <c r="D1356" s="415" t="s">
        <v>10676</v>
      </c>
      <c r="E1356" s="416">
        <v>37249</v>
      </c>
      <c r="F1356" s="417" t="s">
        <v>3924</v>
      </c>
      <c r="G1356" s="415" t="s">
        <v>10573</v>
      </c>
      <c r="H1356" s="418" t="s">
        <v>10646</v>
      </c>
      <c r="I1356" s="417" t="s">
        <v>3926</v>
      </c>
      <c r="J1356" s="417" t="s">
        <v>10079</v>
      </c>
      <c r="K1356" s="417" t="s">
        <v>10080</v>
      </c>
      <c r="L1356" s="417" t="s">
        <v>8338</v>
      </c>
    </row>
    <row r="1357" spans="2:12" ht="45">
      <c r="B1357" s="413">
        <f t="shared" si="8"/>
        <v>1355</v>
      </c>
      <c r="C1357" s="414" t="s">
        <v>3755</v>
      </c>
      <c r="D1357" s="415" t="s">
        <v>10677</v>
      </c>
      <c r="E1357" s="416">
        <v>36587</v>
      </c>
      <c r="F1357" s="417" t="s">
        <v>3924</v>
      </c>
      <c r="G1357" s="415" t="s">
        <v>10678</v>
      </c>
      <c r="H1357" s="418" t="s">
        <v>10646</v>
      </c>
      <c r="I1357" s="417" t="s">
        <v>3926</v>
      </c>
      <c r="J1357" s="417" t="s">
        <v>10079</v>
      </c>
      <c r="K1357" s="417" t="s">
        <v>10080</v>
      </c>
      <c r="L1357" s="417" t="s">
        <v>8338</v>
      </c>
    </row>
    <row r="1358" spans="2:12" ht="45">
      <c r="B1358" s="413">
        <f t="shared" si="8"/>
        <v>1356</v>
      </c>
      <c r="C1358" s="414" t="s">
        <v>3755</v>
      </c>
      <c r="D1358" s="415" t="s">
        <v>10679</v>
      </c>
      <c r="E1358" s="416">
        <v>40260</v>
      </c>
      <c r="F1358" s="417" t="s">
        <v>3924</v>
      </c>
      <c r="G1358" s="415" t="s">
        <v>10659</v>
      </c>
      <c r="H1358" s="418" t="s">
        <v>10646</v>
      </c>
      <c r="I1358" s="417" t="s">
        <v>3926</v>
      </c>
      <c r="J1358" s="417" t="s">
        <v>10079</v>
      </c>
      <c r="K1358" s="417" t="s">
        <v>10080</v>
      </c>
      <c r="L1358" s="417" t="s">
        <v>8338</v>
      </c>
    </row>
    <row r="1359" spans="2:12" ht="45">
      <c r="B1359" s="413">
        <f t="shared" si="8"/>
        <v>1357</v>
      </c>
      <c r="C1359" s="414" t="s">
        <v>3755</v>
      </c>
      <c r="D1359" s="415" t="s">
        <v>10680</v>
      </c>
      <c r="E1359" s="416">
        <v>40101</v>
      </c>
      <c r="F1359" s="417" t="s">
        <v>3924</v>
      </c>
      <c r="G1359" s="415" t="s">
        <v>10681</v>
      </c>
      <c r="H1359" s="418" t="s">
        <v>10682</v>
      </c>
      <c r="I1359" s="417" t="s">
        <v>3926</v>
      </c>
      <c r="J1359" s="417" t="s">
        <v>10079</v>
      </c>
      <c r="K1359" s="417" t="s">
        <v>10080</v>
      </c>
      <c r="L1359" s="417" t="s">
        <v>8338</v>
      </c>
    </row>
    <row r="1360" spans="2:12" ht="45">
      <c r="B1360" s="413">
        <f t="shared" si="8"/>
        <v>1358</v>
      </c>
      <c r="C1360" s="414" t="s">
        <v>3755</v>
      </c>
      <c r="D1360" s="415" t="s">
        <v>10683</v>
      </c>
      <c r="E1360" s="416">
        <v>39288</v>
      </c>
      <c r="F1360" s="417" t="s">
        <v>3924</v>
      </c>
      <c r="G1360" s="415" t="s">
        <v>10684</v>
      </c>
      <c r="H1360" s="418" t="s">
        <v>10682</v>
      </c>
      <c r="I1360" s="417" t="s">
        <v>3926</v>
      </c>
      <c r="J1360" s="417" t="s">
        <v>10079</v>
      </c>
      <c r="K1360" s="417" t="s">
        <v>10080</v>
      </c>
      <c r="L1360" s="417" t="s">
        <v>8338</v>
      </c>
    </row>
    <row r="1361" spans="2:12" ht="45">
      <c r="B1361" s="413">
        <f t="shared" si="8"/>
        <v>1359</v>
      </c>
      <c r="C1361" s="414" t="s">
        <v>3755</v>
      </c>
      <c r="D1361" s="415" t="s">
        <v>10685</v>
      </c>
      <c r="E1361" s="416">
        <v>41626</v>
      </c>
      <c r="F1361" s="417" t="s">
        <v>3924</v>
      </c>
      <c r="G1361" s="415" t="s">
        <v>10686</v>
      </c>
      <c r="H1361" s="418" t="s">
        <v>10682</v>
      </c>
      <c r="I1361" s="417" t="s">
        <v>3926</v>
      </c>
      <c r="J1361" s="417" t="s">
        <v>10079</v>
      </c>
      <c r="K1361" s="417" t="s">
        <v>10080</v>
      </c>
      <c r="L1361" s="417" t="s">
        <v>8338</v>
      </c>
    </row>
    <row r="1362" spans="2:12" ht="45">
      <c r="B1362" s="413">
        <f t="shared" si="8"/>
        <v>1360</v>
      </c>
      <c r="C1362" s="414" t="s">
        <v>3755</v>
      </c>
      <c r="D1362" s="415" t="s">
        <v>10687</v>
      </c>
      <c r="E1362" s="416">
        <v>35408</v>
      </c>
      <c r="F1362" s="417" t="s">
        <v>3924</v>
      </c>
      <c r="G1362" s="415" t="s">
        <v>10688</v>
      </c>
      <c r="H1362" s="418" t="s">
        <v>10682</v>
      </c>
      <c r="I1362" s="417" t="s">
        <v>3926</v>
      </c>
      <c r="J1362" s="417" t="s">
        <v>10079</v>
      </c>
      <c r="K1362" s="417" t="s">
        <v>10080</v>
      </c>
      <c r="L1362" s="417" t="s">
        <v>8338</v>
      </c>
    </row>
    <row r="1363" spans="2:12" ht="45">
      <c r="B1363" s="413">
        <f t="shared" si="8"/>
        <v>1361</v>
      </c>
      <c r="C1363" s="414" t="s">
        <v>3755</v>
      </c>
      <c r="D1363" s="415" t="s">
        <v>10689</v>
      </c>
      <c r="E1363" s="416">
        <v>41458</v>
      </c>
      <c r="F1363" s="417" t="s">
        <v>3924</v>
      </c>
      <c r="G1363" s="415" t="s">
        <v>10690</v>
      </c>
      <c r="H1363" s="418" t="s">
        <v>10682</v>
      </c>
      <c r="I1363" s="417" t="s">
        <v>3926</v>
      </c>
      <c r="J1363" s="417" t="s">
        <v>10079</v>
      </c>
      <c r="K1363" s="417" t="s">
        <v>10080</v>
      </c>
      <c r="L1363" s="417" t="s">
        <v>8338</v>
      </c>
    </row>
    <row r="1364" spans="2:12" ht="45">
      <c r="B1364" s="413">
        <f t="shared" si="8"/>
        <v>1362</v>
      </c>
      <c r="C1364" s="414" t="s">
        <v>3755</v>
      </c>
      <c r="D1364" s="415" t="s">
        <v>10691</v>
      </c>
      <c r="E1364" s="416">
        <v>43378</v>
      </c>
      <c r="F1364" s="417" t="s">
        <v>3924</v>
      </c>
      <c r="G1364" s="415" t="s">
        <v>10541</v>
      </c>
      <c r="H1364" s="418" t="s">
        <v>10682</v>
      </c>
      <c r="I1364" s="417" t="s">
        <v>3926</v>
      </c>
      <c r="J1364" s="417" t="s">
        <v>10079</v>
      </c>
      <c r="K1364" s="417" t="s">
        <v>10080</v>
      </c>
      <c r="L1364" s="417" t="s">
        <v>8338</v>
      </c>
    </row>
    <row r="1365" spans="2:12" ht="45">
      <c r="B1365" s="413">
        <f t="shared" si="8"/>
        <v>1363</v>
      </c>
      <c r="C1365" s="414" t="s">
        <v>3755</v>
      </c>
      <c r="D1365" s="415" t="s">
        <v>10692</v>
      </c>
      <c r="E1365" s="416">
        <v>42481</v>
      </c>
      <c r="F1365" s="417" t="s">
        <v>3924</v>
      </c>
      <c r="G1365" s="415" t="s">
        <v>10693</v>
      </c>
      <c r="H1365" s="418" t="s">
        <v>10682</v>
      </c>
      <c r="I1365" s="417" t="s">
        <v>3926</v>
      </c>
      <c r="J1365" s="417" t="s">
        <v>10079</v>
      </c>
      <c r="K1365" s="417" t="s">
        <v>10080</v>
      </c>
      <c r="L1365" s="417" t="s">
        <v>8338</v>
      </c>
    </row>
    <row r="1366" spans="2:12" ht="45">
      <c r="B1366" s="413">
        <f t="shared" si="8"/>
        <v>1364</v>
      </c>
      <c r="C1366" s="414" t="s">
        <v>3755</v>
      </c>
      <c r="D1366" s="415" t="s">
        <v>10694</v>
      </c>
      <c r="E1366" s="416">
        <v>42240</v>
      </c>
      <c r="F1366" s="417" t="s">
        <v>3924</v>
      </c>
      <c r="G1366" s="415" t="s">
        <v>10695</v>
      </c>
      <c r="H1366" s="418" t="s">
        <v>10682</v>
      </c>
      <c r="I1366" s="417" t="s">
        <v>3926</v>
      </c>
      <c r="J1366" s="417" t="s">
        <v>10079</v>
      </c>
      <c r="K1366" s="417" t="s">
        <v>10080</v>
      </c>
      <c r="L1366" s="417" t="s">
        <v>8338</v>
      </c>
    </row>
    <row r="1367" spans="2:12" ht="45">
      <c r="B1367" s="413">
        <f t="shared" si="8"/>
        <v>1365</v>
      </c>
      <c r="C1367" s="414" t="s">
        <v>3755</v>
      </c>
      <c r="D1367" s="415" t="s">
        <v>10696</v>
      </c>
      <c r="E1367" s="416">
        <v>41585</v>
      </c>
      <c r="F1367" s="417" t="s">
        <v>3924</v>
      </c>
      <c r="G1367" s="415" t="s">
        <v>10697</v>
      </c>
      <c r="H1367" s="418" t="s">
        <v>10682</v>
      </c>
      <c r="I1367" s="417" t="s">
        <v>3926</v>
      </c>
      <c r="J1367" s="417" t="s">
        <v>10079</v>
      </c>
      <c r="K1367" s="417" t="s">
        <v>10080</v>
      </c>
      <c r="L1367" s="417" t="s">
        <v>8338</v>
      </c>
    </row>
    <row r="1368" spans="2:12" ht="45">
      <c r="B1368" s="413">
        <f t="shared" si="8"/>
        <v>1366</v>
      </c>
      <c r="C1368" s="414" t="s">
        <v>3755</v>
      </c>
      <c r="D1368" s="415" t="s">
        <v>10698</v>
      </c>
      <c r="E1368" s="416">
        <v>41299</v>
      </c>
      <c r="F1368" s="417" t="s">
        <v>3924</v>
      </c>
      <c r="G1368" s="415" t="s">
        <v>10562</v>
      </c>
      <c r="H1368" s="418" t="s">
        <v>10682</v>
      </c>
      <c r="I1368" s="417" t="s">
        <v>3926</v>
      </c>
      <c r="J1368" s="417" t="s">
        <v>10079</v>
      </c>
      <c r="K1368" s="417" t="s">
        <v>10080</v>
      </c>
      <c r="L1368" s="417" t="s">
        <v>8338</v>
      </c>
    </row>
    <row r="1369" spans="2:12" ht="45">
      <c r="B1369" s="413">
        <f t="shared" si="8"/>
        <v>1367</v>
      </c>
      <c r="C1369" s="414" t="s">
        <v>3755</v>
      </c>
      <c r="D1369" s="415" t="s">
        <v>10699</v>
      </c>
      <c r="E1369" s="416">
        <v>42453</v>
      </c>
      <c r="F1369" s="417" t="s">
        <v>3924</v>
      </c>
      <c r="G1369" s="415" t="s">
        <v>10406</v>
      </c>
      <c r="H1369" s="418" t="s">
        <v>10682</v>
      </c>
      <c r="I1369" s="417" t="s">
        <v>3926</v>
      </c>
      <c r="J1369" s="417" t="s">
        <v>10079</v>
      </c>
      <c r="K1369" s="417" t="s">
        <v>10080</v>
      </c>
      <c r="L1369" s="417" t="s">
        <v>8338</v>
      </c>
    </row>
    <row r="1370" spans="2:12" ht="45">
      <c r="B1370" s="413">
        <f t="shared" si="8"/>
        <v>1368</v>
      </c>
      <c r="C1370" s="414" t="s">
        <v>3755</v>
      </c>
      <c r="D1370" s="415" t="s">
        <v>10700</v>
      </c>
      <c r="E1370" s="416">
        <v>43340</v>
      </c>
      <c r="F1370" s="417" t="s">
        <v>3924</v>
      </c>
      <c r="G1370" s="415" t="s">
        <v>10701</v>
      </c>
      <c r="H1370" s="418" t="s">
        <v>10682</v>
      </c>
      <c r="I1370" s="417" t="s">
        <v>3926</v>
      </c>
      <c r="J1370" s="417" t="s">
        <v>10079</v>
      </c>
      <c r="K1370" s="417" t="s">
        <v>10080</v>
      </c>
      <c r="L1370" s="417" t="s">
        <v>8338</v>
      </c>
    </row>
    <row r="1371" spans="2:12" ht="45">
      <c r="B1371" s="413">
        <f t="shared" si="8"/>
        <v>1369</v>
      </c>
      <c r="C1371" s="414" t="s">
        <v>3755</v>
      </c>
      <c r="D1371" s="415" t="s">
        <v>10702</v>
      </c>
      <c r="E1371" s="416">
        <v>40723</v>
      </c>
      <c r="F1371" s="417" t="s">
        <v>3924</v>
      </c>
      <c r="G1371" s="415" t="s">
        <v>10703</v>
      </c>
      <c r="H1371" s="418" t="s">
        <v>10682</v>
      </c>
      <c r="I1371" s="417" t="s">
        <v>3926</v>
      </c>
      <c r="J1371" s="417" t="s">
        <v>10079</v>
      </c>
      <c r="K1371" s="417" t="s">
        <v>10080</v>
      </c>
      <c r="L1371" s="417" t="s">
        <v>8338</v>
      </c>
    </row>
    <row r="1372" spans="2:12" ht="45">
      <c r="B1372" s="413">
        <f t="shared" si="8"/>
        <v>1370</v>
      </c>
      <c r="C1372" s="414" t="s">
        <v>3755</v>
      </c>
      <c r="D1372" s="415" t="s">
        <v>10704</v>
      </c>
      <c r="E1372" s="416">
        <v>39420</v>
      </c>
      <c r="F1372" s="417" t="s">
        <v>3924</v>
      </c>
      <c r="G1372" s="415" t="s">
        <v>10705</v>
      </c>
      <c r="H1372" s="418" t="s">
        <v>10682</v>
      </c>
      <c r="I1372" s="417" t="s">
        <v>3926</v>
      </c>
      <c r="J1372" s="417" t="s">
        <v>10079</v>
      </c>
      <c r="K1372" s="417" t="s">
        <v>10080</v>
      </c>
      <c r="L1372" s="417" t="s">
        <v>8338</v>
      </c>
    </row>
    <row r="1373" spans="2:12" ht="45">
      <c r="B1373" s="413">
        <f t="shared" si="8"/>
        <v>1371</v>
      </c>
      <c r="C1373" s="414" t="s">
        <v>3755</v>
      </c>
      <c r="D1373" s="415" t="s">
        <v>10706</v>
      </c>
      <c r="E1373" s="416">
        <v>42269</v>
      </c>
      <c r="F1373" s="417" t="s">
        <v>3924</v>
      </c>
      <c r="G1373" s="415" t="s">
        <v>10529</v>
      </c>
      <c r="H1373" s="418" t="s">
        <v>10682</v>
      </c>
      <c r="I1373" s="417" t="s">
        <v>3926</v>
      </c>
      <c r="J1373" s="417" t="s">
        <v>10079</v>
      </c>
      <c r="K1373" s="417" t="s">
        <v>10080</v>
      </c>
      <c r="L1373" s="417" t="s">
        <v>8338</v>
      </c>
    </row>
    <row r="1374" spans="2:12" ht="90">
      <c r="B1374" s="413">
        <f t="shared" si="8"/>
        <v>1372</v>
      </c>
      <c r="C1374" s="414" t="s">
        <v>3755</v>
      </c>
      <c r="D1374" s="419" t="s">
        <v>10707</v>
      </c>
      <c r="E1374" s="416">
        <v>38488</v>
      </c>
      <c r="F1374" s="417" t="s">
        <v>3924</v>
      </c>
      <c r="G1374" s="419" t="s">
        <v>10708</v>
      </c>
      <c r="H1374" s="418" t="s">
        <v>10709</v>
      </c>
      <c r="I1374" s="417" t="s">
        <v>3926</v>
      </c>
      <c r="J1374" s="417" t="s">
        <v>10079</v>
      </c>
      <c r="K1374" s="417" t="s">
        <v>10080</v>
      </c>
      <c r="L1374" s="417" t="s">
        <v>8338</v>
      </c>
    </row>
    <row r="1375" spans="2:12" ht="45">
      <c r="B1375" s="413">
        <f t="shared" si="8"/>
        <v>1373</v>
      </c>
      <c r="C1375" s="414" t="s">
        <v>3755</v>
      </c>
      <c r="D1375" s="415" t="s">
        <v>10710</v>
      </c>
      <c r="E1375" s="416">
        <v>42669</v>
      </c>
      <c r="F1375" s="417" t="s">
        <v>3924</v>
      </c>
      <c r="G1375" s="415" t="s">
        <v>10711</v>
      </c>
      <c r="H1375" s="418" t="s">
        <v>10709</v>
      </c>
      <c r="I1375" s="417" t="s">
        <v>3926</v>
      </c>
      <c r="J1375" s="417" t="s">
        <v>10079</v>
      </c>
      <c r="K1375" s="417" t="s">
        <v>10080</v>
      </c>
      <c r="L1375" s="417" t="s">
        <v>8338</v>
      </c>
    </row>
    <row r="1376" spans="2:12" ht="45">
      <c r="B1376" s="413">
        <f t="shared" si="8"/>
        <v>1374</v>
      </c>
      <c r="C1376" s="414" t="s">
        <v>3755</v>
      </c>
      <c r="D1376" s="415" t="s">
        <v>10712</v>
      </c>
      <c r="E1376" s="416">
        <v>42753</v>
      </c>
      <c r="F1376" s="417" t="s">
        <v>3924</v>
      </c>
      <c r="G1376" s="415" t="s">
        <v>10713</v>
      </c>
      <c r="H1376" s="418" t="s">
        <v>10709</v>
      </c>
      <c r="I1376" s="417" t="s">
        <v>3926</v>
      </c>
      <c r="J1376" s="417" t="s">
        <v>10079</v>
      </c>
      <c r="K1376" s="417" t="s">
        <v>10080</v>
      </c>
      <c r="L1376" s="417" t="s">
        <v>8338</v>
      </c>
    </row>
    <row r="1377" spans="2:12" ht="45">
      <c r="B1377" s="413">
        <f t="shared" si="8"/>
        <v>1375</v>
      </c>
      <c r="C1377" s="414" t="s">
        <v>3755</v>
      </c>
      <c r="D1377" s="415" t="s">
        <v>10714</v>
      </c>
      <c r="E1377" s="416">
        <v>38603</v>
      </c>
      <c r="F1377" s="417" t="s">
        <v>3924</v>
      </c>
      <c r="G1377" s="415" t="s">
        <v>10715</v>
      </c>
      <c r="H1377" s="418" t="s">
        <v>10709</v>
      </c>
      <c r="I1377" s="417" t="s">
        <v>3926</v>
      </c>
      <c r="J1377" s="417" t="s">
        <v>10079</v>
      </c>
      <c r="K1377" s="417" t="s">
        <v>10080</v>
      </c>
      <c r="L1377" s="417" t="s">
        <v>8338</v>
      </c>
    </row>
    <row r="1378" spans="2:12" ht="45">
      <c r="B1378" s="413">
        <f t="shared" si="8"/>
        <v>1376</v>
      </c>
      <c r="C1378" s="414" t="s">
        <v>3755</v>
      </c>
      <c r="D1378" s="415" t="s">
        <v>10716</v>
      </c>
      <c r="E1378" s="420">
        <v>43453</v>
      </c>
      <c r="F1378" s="417" t="s">
        <v>3924</v>
      </c>
      <c r="G1378" s="415" t="s">
        <v>10717</v>
      </c>
      <c r="H1378" s="418" t="s">
        <v>10709</v>
      </c>
      <c r="I1378" s="417" t="s">
        <v>3926</v>
      </c>
      <c r="J1378" s="417" t="s">
        <v>10079</v>
      </c>
      <c r="K1378" s="417" t="s">
        <v>10080</v>
      </c>
      <c r="L1378" s="417" t="s">
        <v>8338</v>
      </c>
    </row>
    <row r="1379" spans="2:12" ht="45">
      <c r="B1379" s="413">
        <f t="shared" si="8"/>
        <v>1377</v>
      </c>
      <c r="C1379" s="414" t="s">
        <v>3755</v>
      </c>
      <c r="D1379" s="415" t="s">
        <v>10718</v>
      </c>
      <c r="E1379" s="416">
        <v>42754</v>
      </c>
      <c r="F1379" s="417" t="s">
        <v>3924</v>
      </c>
      <c r="G1379" s="415" t="s">
        <v>10719</v>
      </c>
      <c r="H1379" s="418" t="s">
        <v>10709</v>
      </c>
      <c r="I1379" s="417" t="s">
        <v>3926</v>
      </c>
      <c r="J1379" s="417" t="s">
        <v>10079</v>
      </c>
      <c r="K1379" s="417" t="s">
        <v>10080</v>
      </c>
      <c r="L1379" s="417" t="s">
        <v>8338</v>
      </c>
    </row>
    <row r="1380" spans="2:12" ht="60">
      <c r="B1380" s="413">
        <f t="shared" si="8"/>
        <v>1378</v>
      </c>
      <c r="C1380" s="414" t="s">
        <v>3755</v>
      </c>
      <c r="D1380" s="415" t="s">
        <v>10720</v>
      </c>
      <c r="E1380" s="416">
        <v>43333</v>
      </c>
      <c r="F1380" s="417" t="s">
        <v>3924</v>
      </c>
      <c r="G1380" s="415" t="s">
        <v>4884</v>
      </c>
      <c r="H1380" s="418" t="s">
        <v>10709</v>
      </c>
      <c r="I1380" s="417" t="s">
        <v>3926</v>
      </c>
      <c r="J1380" s="417" t="s">
        <v>10079</v>
      </c>
      <c r="K1380" s="417" t="s">
        <v>10080</v>
      </c>
      <c r="L1380" s="417" t="s">
        <v>8338</v>
      </c>
    </row>
    <row r="1381" spans="2:12" ht="45">
      <c r="B1381" s="413">
        <f t="shared" si="8"/>
        <v>1379</v>
      </c>
      <c r="C1381" s="414" t="s">
        <v>3755</v>
      </c>
      <c r="D1381" s="415" t="s">
        <v>10721</v>
      </c>
      <c r="E1381" s="416">
        <v>40903</v>
      </c>
      <c r="F1381" s="417" t="s">
        <v>3924</v>
      </c>
      <c r="G1381" s="415" t="s">
        <v>10722</v>
      </c>
      <c r="H1381" s="418" t="s">
        <v>10709</v>
      </c>
      <c r="I1381" s="417" t="s">
        <v>3926</v>
      </c>
      <c r="J1381" s="417" t="s">
        <v>10079</v>
      </c>
      <c r="K1381" s="417" t="s">
        <v>10080</v>
      </c>
      <c r="L1381" s="417" t="s">
        <v>8338</v>
      </c>
    </row>
    <row r="1382" spans="2:12" ht="45">
      <c r="B1382" s="413">
        <f t="shared" si="8"/>
        <v>1380</v>
      </c>
      <c r="C1382" s="414" t="s">
        <v>3755</v>
      </c>
      <c r="D1382" s="415" t="s">
        <v>10723</v>
      </c>
      <c r="E1382" s="416">
        <v>42661</v>
      </c>
      <c r="F1382" s="417" t="s">
        <v>3924</v>
      </c>
      <c r="G1382" s="415" t="s">
        <v>10467</v>
      </c>
      <c r="H1382" s="418" t="s">
        <v>10709</v>
      </c>
      <c r="I1382" s="417" t="s">
        <v>3926</v>
      </c>
      <c r="J1382" s="417" t="s">
        <v>10079</v>
      </c>
      <c r="K1382" s="417" t="s">
        <v>10080</v>
      </c>
      <c r="L1382" s="417" t="s">
        <v>8338</v>
      </c>
    </row>
    <row r="1383" spans="2:12" ht="45">
      <c r="B1383" s="413">
        <f t="shared" si="8"/>
        <v>1381</v>
      </c>
      <c r="C1383" s="414" t="s">
        <v>3755</v>
      </c>
      <c r="D1383" s="415" t="s">
        <v>10724</v>
      </c>
      <c r="E1383" s="416">
        <v>41591</v>
      </c>
      <c r="F1383" s="417" t="s">
        <v>3924</v>
      </c>
      <c r="G1383" s="415" t="s">
        <v>10725</v>
      </c>
      <c r="H1383" s="418" t="s">
        <v>10709</v>
      </c>
      <c r="I1383" s="417" t="s">
        <v>3926</v>
      </c>
      <c r="J1383" s="417" t="s">
        <v>10079</v>
      </c>
      <c r="K1383" s="417" t="s">
        <v>10080</v>
      </c>
      <c r="L1383" s="417" t="s">
        <v>8338</v>
      </c>
    </row>
    <row r="1384" spans="2:12" ht="45">
      <c r="B1384" s="413">
        <f t="shared" si="8"/>
        <v>1382</v>
      </c>
      <c r="C1384" s="414" t="s">
        <v>3755</v>
      </c>
      <c r="D1384" s="415" t="s">
        <v>10726</v>
      </c>
      <c r="E1384" s="416">
        <v>38898</v>
      </c>
      <c r="F1384" s="417" t="s">
        <v>3924</v>
      </c>
      <c r="G1384" s="415" t="s">
        <v>10727</v>
      </c>
      <c r="H1384" s="418" t="s">
        <v>10709</v>
      </c>
      <c r="I1384" s="417" t="s">
        <v>3926</v>
      </c>
      <c r="J1384" s="417" t="s">
        <v>10079</v>
      </c>
      <c r="K1384" s="417" t="s">
        <v>10080</v>
      </c>
      <c r="L1384" s="417" t="s">
        <v>8338</v>
      </c>
    </row>
    <row r="1385" spans="2:12" ht="45">
      <c r="B1385" s="413">
        <f t="shared" si="8"/>
        <v>1383</v>
      </c>
      <c r="C1385" s="414" t="s">
        <v>3755</v>
      </c>
      <c r="D1385" s="415" t="s">
        <v>10728</v>
      </c>
      <c r="E1385" s="416">
        <v>40591</v>
      </c>
      <c r="F1385" s="417" t="s">
        <v>3924</v>
      </c>
      <c r="G1385" s="415" t="s">
        <v>10729</v>
      </c>
      <c r="H1385" s="418" t="s">
        <v>10709</v>
      </c>
      <c r="I1385" s="417" t="s">
        <v>3926</v>
      </c>
      <c r="J1385" s="417" t="s">
        <v>10079</v>
      </c>
      <c r="K1385" s="417" t="s">
        <v>10080</v>
      </c>
      <c r="L1385" s="417" t="s">
        <v>8338</v>
      </c>
    </row>
    <row r="1386" spans="2:12" ht="45">
      <c r="B1386" s="413">
        <f t="shared" si="8"/>
        <v>1384</v>
      </c>
      <c r="C1386" s="414" t="s">
        <v>3755</v>
      </c>
      <c r="D1386" s="415" t="s">
        <v>10730</v>
      </c>
      <c r="E1386" s="416">
        <v>42744</v>
      </c>
      <c r="F1386" s="417" t="s">
        <v>3924</v>
      </c>
      <c r="G1386" s="415" t="s">
        <v>10731</v>
      </c>
      <c r="H1386" s="418" t="s">
        <v>10709</v>
      </c>
      <c r="I1386" s="417" t="s">
        <v>3926</v>
      </c>
      <c r="J1386" s="417" t="s">
        <v>10079</v>
      </c>
      <c r="K1386" s="417" t="s">
        <v>10080</v>
      </c>
      <c r="L1386" s="417" t="s">
        <v>8338</v>
      </c>
    </row>
    <row r="1387" spans="2:12" ht="45">
      <c r="B1387" s="413">
        <f t="shared" si="8"/>
        <v>1385</v>
      </c>
      <c r="C1387" s="414" t="s">
        <v>3755</v>
      </c>
      <c r="D1387" s="415" t="s">
        <v>10732</v>
      </c>
      <c r="E1387" s="416">
        <v>39198</v>
      </c>
      <c r="F1387" s="417" t="s">
        <v>3924</v>
      </c>
      <c r="G1387" s="415" t="s">
        <v>10733</v>
      </c>
      <c r="H1387" s="418" t="s">
        <v>10709</v>
      </c>
      <c r="I1387" s="417" t="s">
        <v>3926</v>
      </c>
      <c r="J1387" s="417" t="s">
        <v>10079</v>
      </c>
      <c r="K1387" s="417" t="s">
        <v>10080</v>
      </c>
      <c r="L1387" s="417" t="s">
        <v>8338</v>
      </c>
    </row>
    <row r="1388" spans="2:12" ht="45">
      <c r="B1388" s="413">
        <f t="shared" si="8"/>
        <v>1386</v>
      </c>
      <c r="C1388" s="414" t="s">
        <v>3755</v>
      </c>
      <c r="D1388" s="415" t="s">
        <v>10734</v>
      </c>
      <c r="E1388" s="416">
        <v>42894</v>
      </c>
      <c r="F1388" s="417" t="s">
        <v>3924</v>
      </c>
      <c r="G1388" s="415" t="s">
        <v>10569</v>
      </c>
      <c r="H1388" s="418" t="s">
        <v>10709</v>
      </c>
      <c r="I1388" s="417" t="s">
        <v>3926</v>
      </c>
      <c r="J1388" s="417" t="s">
        <v>10079</v>
      </c>
      <c r="K1388" s="417" t="s">
        <v>10080</v>
      </c>
      <c r="L1388" s="417" t="s">
        <v>8338</v>
      </c>
    </row>
    <row r="1389" spans="2:12" ht="45">
      <c r="B1389" s="413">
        <f t="shared" si="8"/>
        <v>1387</v>
      </c>
      <c r="C1389" s="414" t="s">
        <v>3755</v>
      </c>
      <c r="D1389" s="415" t="s">
        <v>10735</v>
      </c>
      <c r="E1389" s="416">
        <v>33526</v>
      </c>
      <c r="F1389" s="417" t="s">
        <v>3924</v>
      </c>
      <c r="G1389" s="415" t="s">
        <v>10736</v>
      </c>
      <c r="H1389" s="418" t="s">
        <v>10709</v>
      </c>
      <c r="I1389" s="417" t="s">
        <v>3926</v>
      </c>
      <c r="J1389" s="417" t="s">
        <v>10079</v>
      </c>
      <c r="K1389" s="417" t="s">
        <v>10080</v>
      </c>
      <c r="L1389" s="417" t="s">
        <v>8338</v>
      </c>
    </row>
    <row r="1390" spans="2:12" ht="45">
      <c r="B1390" s="413">
        <f t="shared" si="8"/>
        <v>1388</v>
      </c>
      <c r="C1390" s="414" t="s">
        <v>3755</v>
      </c>
      <c r="D1390" s="415" t="s">
        <v>10737</v>
      </c>
      <c r="E1390" s="416">
        <v>37133</v>
      </c>
      <c r="F1390" s="417" t="s">
        <v>3924</v>
      </c>
      <c r="G1390" s="415" t="s">
        <v>10738</v>
      </c>
      <c r="H1390" s="418" t="s">
        <v>10709</v>
      </c>
      <c r="I1390" s="417" t="s">
        <v>3926</v>
      </c>
      <c r="J1390" s="417" t="s">
        <v>10079</v>
      </c>
      <c r="K1390" s="417" t="s">
        <v>10080</v>
      </c>
      <c r="L1390" s="417" t="s">
        <v>8338</v>
      </c>
    </row>
    <row r="1391" spans="2:12" ht="45">
      <c r="B1391" s="413">
        <f t="shared" si="8"/>
        <v>1389</v>
      </c>
      <c r="C1391" s="414" t="s">
        <v>3755</v>
      </c>
      <c r="D1391" s="415" t="s">
        <v>10739</v>
      </c>
      <c r="E1391" s="416">
        <v>41114</v>
      </c>
      <c r="F1391" s="417" t="s">
        <v>3924</v>
      </c>
      <c r="G1391" s="415" t="s">
        <v>10740</v>
      </c>
      <c r="H1391" s="418" t="s">
        <v>10709</v>
      </c>
      <c r="I1391" s="417" t="s">
        <v>3926</v>
      </c>
      <c r="J1391" s="417" t="s">
        <v>10079</v>
      </c>
      <c r="K1391" s="417" t="s">
        <v>10080</v>
      </c>
      <c r="L1391" s="417" t="s">
        <v>8338</v>
      </c>
    </row>
    <row r="1392" spans="2:12" ht="45">
      <c r="B1392" s="413">
        <f t="shared" si="8"/>
        <v>1390</v>
      </c>
      <c r="C1392" s="414" t="s">
        <v>3755</v>
      </c>
      <c r="D1392" s="415" t="s">
        <v>10741</v>
      </c>
      <c r="E1392" s="416">
        <v>37691</v>
      </c>
      <c r="F1392" s="417" t="s">
        <v>3924</v>
      </c>
      <c r="G1392" s="415" t="s">
        <v>10742</v>
      </c>
      <c r="H1392" s="418" t="s">
        <v>10709</v>
      </c>
      <c r="I1392" s="417" t="s">
        <v>3926</v>
      </c>
      <c r="J1392" s="417" t="s">
        <v>10079</v>
      </c>
      <c r="K1392" s="417" t="s">
        <v>10080</v>
      </c>
      <c r="L1392" s="417" t="s">
        <v>8338</v>
      </c>
    </row>
    <row r="1393" spans="2:12" ht="45">
      <c r="B1393" s="413">
        <f t="shared" si="8"/>
        <v>1391</v>
      </c>
      <c r="C1393" s="414" t="s">
        <v>3755</v>
      </c>
      <c r="D1393" s="415" t="s">
        <v>10743</v>
      </c>
      <c r="E1393" s="416">
        <v>43264</v>
      </c>
      <c r="F1393" s="417" t="s">
        <v>3924</v>
      </c>
      <c r="G1393" s="415" t="s">
        <v>10744</v>
      </c>
      <c r="H1393" s="418" t="s">
        <v>10709</v>
      </c>
      <c r="I1393" s="417" t="s">
        <v>3926</v>
      </c>
      <c r="J1393" s="417" t="s">
        <v>10079</v>
      </c>
      <c r="K1393" s="417" t="s">
        <v>10080</v>
      </c>
      <c r="L1393" s="417" t="s">
        <v>8338</v>
      </c>
    </row>
    <row r="1394" spans="2:12" ht="45">
      <c r="B1394" s="413">
        <f t="shared" si="8"/>
        <v>1392</v>
      </c>
      <c r="C1394" s="414" t="s">
        <v>3755</v>
      </c>
      <c r="D1394" s="415" t="s">
        <v>10745</v>
      </c>
      <c r="E1394" s="416">
        <v>42590</v>
      </c>
      <c r="F1394" s="417" t="s">
        <v>3924</v>
      </c>
      <c r="G1394" s="415" t="s">
        <v>10746</v>
      </c>
      <c r="H1394" s="418" t="s">
        <v>10709</v>
      </c>
      <c r="I1394" s="417" t="s">
        <v>3926</v>
      </c>
      <c r="J1394" s="417" t="s">
        <v>10079</v>
      </c>
      <c r="K1394" s="417" t="s">
        <v>10080</v>
      </c>
      <c r="L1394" s="417" t="s">
        <v>8338</v>
      </c>
    </row>
    <row r="1395" spans="2:12" ht="45">
      <c r="B1395" s="413">
        <f t="shared" si="8"/>
        <v>1393</v>
      </c>
      <c r="C1395" s="414" t="s">
        <v>3755</v>
      </c>
      <c r="D1395" s="415" t="s">
        <v>10747</v>
      </c>
      <c r="E1395" s="416">
        <v>43035</v>
      </c>
      <c r="F1395" s="417" t="s">
        <v>3924</v>
      </c>
      <c r="G1395" s="415" t="s">
        <v>10748</v>
      </c>
      <c r="H1395" s="418" t="s">
        <v>10709</v>
      </c>
      <c r="I1395" s="417" t="s">
        <v>3926</v>
      </c>
      <c r="J1395" s="417" t="s">
        <v>10079</v>
      </c>
      <c r="K1395" s="417" t="s">
        <v>10080</v>
      </c>
      <c r="L1395" s="417" t="s">
        <v>8338</v>
      </c>
    </row>
    <row r="1396" spans="2:12" ht="45">
      <c r="B1396" s="413">
        <f t="shared" si="8"/>
        <v>1394</v>
      </c>
      <c r="C1396" s="414" t="s">
        <v>3755</v>
      </c>
      <c r="D1396" s="415" t="s">
        <v>10749</v>
      </c>
      <c r="E1396" s="416">
        <v>39546</v>
      </c>
      <c r="F1396" s="417" t="s">
        <v>3924</v>
      </c>
      <c r="G1396" s="415" t="s">
        <v>10750</v>
      </c>
      <c r="H1396" s="418" t="s">
        <v>10709</v>
      </c>
      <c r="I1396" s="417" t="s">
        <v>3926</v>
      </c>
      <c r="J1396" s="417" t="s">
        <v>10079</v>
      </c>
      <c r="K1396" s="417" t="s">
        <v>10080</v>
      </c>
      <c r="L1396" s="417" t="s">
        <v>8338</v>
      </c>
    </row>
    <row r="1397" spans="2:12" ht="45">
      <c r="B1397" s="413">
        <f t="shared" si="8"/>
        <v>1395</v>
      </c>
      <c r="C1397" s="414" t="s">
        <v>3755</v>
      </c>
      <c r="D1397" s="415" t="s">
        <v>10751</v>
      </c>
      <c r="E1397" s="416">
        <v>42118</v>
      </c>
      <c r="F1397" s="417" t="s">
        <v>3924</v>
      </c>
      <c r="G1397" s="415" t="s">
        <v>10562</v>
      </c>
      <c r="H1397" s="418" t="s">
        <v>10709</v>
      </c>
      <c r="I1397" s="417" t="s">
        <v>3926</v>
      </c>
      <c r="J1397" s="417" t="s">
        <v>10079</v>
      </c>
      <c r="K1397" s="417" t="s">
        <v>10080</v>
      </c>
      <c r="L1397" s="417" t="s">
        <v>8338</v>
      </c>
    </row>
    <row r="1398" spans="2:12" ht="45">
      <c r="B1398" s="413">
        <f t="shared" si="8"/>
        <v>1396</v>
      </c>
      <c r="C1398" s="414" t="s">
        <v>3755</v>
      </c>
      <c r="D1398" s="415" t="s">
        <v>10752</v>
      </c>
      <c r="E1398" s="416">
        <v>40421</v>
      </c>
      <c r="F1398" s="417" t="s">
        <v>3924</v>
      </c>
      <c r="G1398" s="415" t="s">
        <v>10753</v>
      </c>
      <c r="H1398" s="418" t="s">
        <v>10709</v>
      </c>
      <c r="I1398" s="417" t="s">
        <v>3926</v>
      </c>
      <c r="J1398" s="417" t="s">
        <v>10079</v>
      </c>
      <c r="K1398" s="417" t="s">
        <v>10080</v>
      </c>
      <c r="L1398" s="417" t="s">
        <v>8338</v>
      </c>
    </row>
    <row r="1399" spans="2:12" ht="45">
      <c r="B1399" s="413">
        <f t="shared" si="8"/>
        <v>1397</v>
      </c>
      <c r="C1399" s="414" t="s">
        <v>3755</v>
      </c>
      <c r="D1399" s="415" t="s">
        <v>10754</v>
      </c>
      <c r="E1399" s="416">
        <v>37862</v>
      </c>
      <c r="F1399" s="417" t="s">
        <v>3924</v>
      </c>
      <c r="G1399" s="415" t="s">
        <v>10755</v>
      </c>
      <c r="H1399" s="418" t="s">
        <v>10709</v>
      </c>
      <c r="I1399" s="417" t="s">
        <v>3926</v>
      </c>
      <c r="J1399" s="417" t="s">
        <v>10079</v>
      </c>
      <c r="K1399" s="417" t="s">
        <v>10080</v>
      </c>
      <c r="L1399" s="417" t="s">
        <v>8338</v>
      </c>
    </row>
    <row r="1400" spans="2:12" ht="45">
      <c r="B1400" s="413">
        <f t="shared" si="8"/>
        <v>1398</v>
      </c>
      <c r="C1400" s="414" t="s">
        <v>3755</v>
      </c>
      <c r="D1400" s="415" t="s">
        <v>10756</v>
      </c>
      <c r="E1400" s="416">
        <v>43328</v>
      </c>
      <c r="F1400" s="417" t="s">
        <v>3924</v>
      </c>
      <c r="G1400" s="415" t="s">
        <v>10757</v>
      </c>
      <c r="H1400" s="418" t="s">
        <v>10709</v>
      </c>
      <c r="I1400" s="417" t="s">
        <v>3926</v>
      </c>
      <c r="J1400" s="417" t="s">
        <v>10079</v>
      </c>
      <c r="K1400" s="417" t="s">
        <v>10080</v>
      </c>
      <c r="L1400" s="417" t="s">
        <v>8338</v>
      </c>
    </row>
    <row r="1401" spans="2:12" ht="45">
      <c r="B1401" s="413">
        <f t="shared" si="8"/>
        <v>1399</v>
      </c>
      <c r="C1401" s="414" t="s">
        <v>3755</v>
      </c>
      <c r="D1401" s="415" t="s">
        <v>10758</v>
      </c>
      <c r="E1401" s="416">
        <v>35087</v>
      </c>
      <c r="F1401" s="417" t="s">
        <v>3924</v>
      </c>
      <c r="G1401" s="415" t="s">
        <v>10759</v>
      </c>
      <c r="H1401" s="418" t="s">
        <v>10760</v>
      </c>
      <c r="I1401" s="417" t="s">
        <v>3926</v>
      </c>
      <c r="J1401" s="417" t="s">
        <v>10079</v>
      </c>
      <c r="K1401" s="417" t="s">
        <v>10080</v>
      </c>
      <c r="L1401" s="417" t="s">
        <v>8338</v>
      </c>
    </row>
    <row r="1402" spans="2:12" ht="45">
      <c r="B1402" s="413">
        <f t="shared" si="8"/>
        <v>1400</v>
      </c>
      <c r="C1402" s="414" t="s">
        <v>3755</v>
      </c>
      <c r="D1402" s="415" t="s">
        <v>10761</v>
      </c>
      <c r="E1402" s="416">
        <v>39189</v>
      </c>
      <c r="F1402" s="417" t="s">
        <v>3924</v>
      </c>
      <c r="G1402" s="415" t="s">
        <v>10762</v>
      </c>
      <c r="H1402" s="418" t="s">
        <v>10760</v>
      </c>
      <c r="I1402" s="417" t="s">
        <v>3926</v>
      </c>
      <c r="J1402" s="417" t="s">
        <v>10079</v>
      </c>
      <c r="K1402" s="417" t="s">
        <v>10080</v>
      </c>
      <c r="L1402" s="417" t="s">
        <v>8338</v>
      </c>
    </row>
    <row r="1403" spans="2:12" ht="45">
      <c r="B1403" s="413">
        <f t="shared" si="8"/>
        <v>1401</v>
      </c>
      <c r="C1403" s="414" t="s">
        <v>3755</v>
      </c>
      <c r="D1403" s="415" t="s">
        <v>10763</v>
      </c>
      <c r="E1403" s="416">
        <v>42354</v>
      </c>
      <c r="F1403" s="417" t="s">
        <v>3924</v>
      </c>
      <c r="G1403" s="415" t="s">
        <v>10764</v>
      </c>
      <c r="H1403" s="418" t="s">
        <v>10760</v>
      </c>
      <c r="I1403" s="417" t="s">
        <v>3926</v>
      </c>
      <c r="J1403" s="417" t="s">
        <v>10079</v>
      </c>
      <c r="K1403" s="417" t="s">
        <v>10080</v>
      </c>
      <c r="L1403" s="417" t="s">
        <v>8338</v>
      </c>
    </row>
    <row r="1404" spans="2:12" ht="45">
      <c r="B1404" s="413">
        <f t="shared" si="8"/>
        <v>1402</v>
      </c>
      <c r="C1404" s="414" t="s">
        <v>3755</v>
      </c>
      <c r="D1404" s="415" t="s">
        <v>10765</v>
      </c>
      <c r="E1404" s="416">
        <v>38658</v>
      </c>
      <c r="F1404" s="417" t="s">
        <v>3924</v>
      </c>
      <c r="G1404" s="415" t="s">
        <v>10766</v>
      </c>
      <c r="H1404" s="418" t="s">
        <v>10760</v>
      </c>
      <c r="I1404" s="417" t="s">
        <v>3926</v>
      </c>
      <c r="J1404" s="417" t="s">
        <v>10079</v>
      </c>
      <c r="K1404" s="417" t="s">
        <v>10080</v>
      </c>
      <c r="L1404" s="417" t="s">
        <v>8338</v>
      </c>
    </row>
    <row r="1405" spans="2:12" ht="45">
      <c r="B1405" s="413">
        <f t="shared" si="8"/>
        <v>1403</v>
      </c>
      <c r="C1405" s="414" t="s">
        <v>3755</v>
      </c>
      <c r="D1405" s="415" t="s">
        <v>10767</v>
      </c>
      <c r="E1405" s="416">
        <v>38203</v>
      </c>
      <c r="F1405" s="417" t="s">
        <v>3924</v>
      </c>
      <c r="G1405" s="415" t="s">
        <v>10550</v>
      </c>
      <c r="H1405" s="418" t="s">
        <v>10760</v>
      </c>
      <c r="I1405" s="417" t="s">
        <v>3926</v>
      </c>
      <c r="J1405" s="417" t="s">
        <v>10079</v>
      </c>
      <c r="K1405" s="417" t="s">
        <v>10080</v>
      </c>
      <c r="L1405" s="417" t="s">
        <v>8338</v>
      </c>
    </row>
    <row r="1406" spans="2:12" ht="45">
      <c r="B1406" s="413">
        <f t="shared" si="8"/>
        <v>1404</v>
      </c>
      <c r="C1406" s="414" t="s">
        <v>3755</v>
      </c>
      <c r="D1406" s="415" t="s">
        <v>10768</v>
      </c>
      <c r="E1406" s="416">
        <v>42340</v>
      </c>
      <c r="F1406" s="417" t="s">
        <v>3924</v>
      </c>
      <c r="G1406" s="415" t="s">
        <v>10769</v>
      </c>
      <c r="H1406" s="418" t="s">
        <v>10760</v>
      </c>
      <c r="I1406" s="417" t="s">
        <v>3926</v>
      </c>
      <c r="J1406" s="417" t="s">
        <v>10079</v>
      </c>
      <c r="K1406" s="417" t="s">
        <v>10080</v>
      </c>
      <c r="L1406" s="417" t="s">
        <v>8338</v>
      </c>
    </row>
    <row r="1407" spans="2:12" ht="45">
      <c r="B1407" s="413">
        <f t="shared" si="8"/>
        <v>1405</v>
      </c>
      <c r="C1407" s="414" t="s">
        <v>3755</v>
      </c>
      <c r="D1407" s="415" t="s">
        <v>10770</v>
      </c>
      <c r="E1407" s="416">
        <v>42929</v>
      </c>
      <c r="F1407" s="417" t="s">
        <v>3924</v>
      </c>
      <c r="G1407" s="415" t="s">
        <v>10771</v>
      </c>
      <c r="H1407" s="418" t="s">
        <v>10760</v>
      </c>
      <c r="I1407" s="417" t="s">
        <v>3926</v>
      </c>
      <c r="J1407" s="417" t="s">
        <v>10079</v>
      </c>
      <c r="K1407" s="417" t="s">
        <v>10080</v>
      </c>
      <c r="L1407" s="417" t="s">
        <v>8338</v>
      </c>
    </row>
    <row r="1408" spans="2:12" ht="45">
      <c r="B1408" s="413">
        <f t="shared" si="8"/>
        <v>1406</v>
      </c>
      <c r="C1408" s="414" t="s">
        <v>3755</v>
      </c>
      <c r="D1408" s="415" t="s">
        <v>10772</v>
      </c>
      <c r="E1408" s="416">
        <v>40217</v>
      </c>
      <c r="F1408" s="417" t="s">
        <v>3924</v>
      </c>
      <c r="G1408" s="415" t="s">
        <v>10773</v>
      </c>
      <c r="H1408" s="418" t="s">
        <v>10760</v>
      </c>
      <c r="I1408" s="417" t="s">
        <v>3926</v>
      </c>
      <c r="J1408" s="417" t="s">
        <v>10079</v>
      </c>
      <c r="K1408" s="417" t="s">
        <v>10080</v>
      </c>
      <c r="L1408" s="417" t="s">
        <v>8338</v>
      </c>
    </row>
    <row r="1409" spans="2:12" ht="45">
      <c r="B1409" s="413">
        <f t="shared" si="8"/>
        <v>1407</v>
      </c>
      <c r="C1409" s="414" t="s">
        <v>3755</v>
      </c>
      <c r="D1409" s="415" t="s">
        <v>10774</v>
      </c>
      <c r="E1409" s="416">
        <v>42410</v>
      </c>
      <c r="F1409" s="417" t="s">
        <v>3924</v>
      </c>
      <c r="G1409" s="415" t="s">
        <v>10775</v>
      </c>
      <c r="H1409" s="418" t="s">
        <v>10760</v>
      </c>
      <c r="I1409" s="417" t="s">
        <v>3926</v>
      </c>
      <c r="J1409" s="417" t="s">
        <v>10079</v>
      </c>
      <c r="K1409" s="417" t="s">
        <v>10080</v>
      </c>
      <c r="L1409" s="417" t="s">
        <v>8338</v>
      </c>
    </row>
    <row r="1410" spans="2:12" ht="45">
      <c r="B1410" s="413">
        <f t="shared" si="8"/>
        <v>1408</v>
      </c>
      <c r="C1410" s="414" t="s">
        <v>3755</v>
      </c>
      <c r="D1410" s="415" t="s">
        <v>10776</v>
      </c>
      <c r="E1410" s="416">
        <v>38020</v>
      </c>
      <c r="F1410" s="417" t="s">
        <v>3924</v>
      </c>
      <c r="G1410" s="415" t="s">
        <v>10777</v>
      </c>
      <c r="H1410" s="418" t="s">
        <v>10760</v>
      </c>
      <c r="I1410" s="417" t="s">
        <v>3926</v>
      </c>
      <c r="J1410" s="417" t="s">
        <v>10079</v>
      </c>
      <c r="K1410" s="417" t="s">
        <v>10080</v>
      </c>
      <c r="L1410" s="417" t="s">
        <v>8338</v>
      </c>
    </row>
    <row r="1411" spans="2:12" ht="45">
      <c r="B1411" s="413">
        <f t="shared" si="8"/>
        <v>1409</v>
      </c>
      <c r="C1411" s="414" t="s">
        <v>3755</v>
      </c>
      <c r="D1411" s="415" t="s">
        <v>10778</v>
      </c>
      <c r="E1411" s="416">
        <v>37394</v>
      </c>
      <c r="F1411" s="417" t="s">
        <v>3924</v>
      </c>
      <c r="G1411" s="415" t="s">
        <v>10779</v>
      </c>
      <c r="H1411" s="418" t="s">
        <v>10760</v>
      </c>
      <c r="I1411" s="417" t="s">
        <v>3926</v>
      </c>
      <c r="J1411" s="417" t="s">
        <v>10079</v>
      </c>
      <c r="K1411" s="417" t="s">
        <v>10080</v>
      </c>
      <c r="L1411" s="417" t="s">
        <v>8338</v>
      </c>
    </row>
    <row r="1412" spans="2:12" ht="45">
      <c r="B1412" s="413">
        <f t="shared" si="8"/>
        <v>1410</v>
      </c>
      <c r="C1412" s="414" t="s">
        <v>3755</v>
      </c>
      <c r="D1412" s="415" t="s">
        <v>10780</v>
      </c>
      <c r="E1412" s="416">
        <v>42838</v>
      </c>
      <c r="F1412" s="417" t="s">
        <v>3924</v>
      </c>
      <c r="G1412" s="415" t="s">
        <v>10550</v>
      </c>
      <c r="H1412" s="418" t="s">
        <v>10760</v>
      </c>
      <c r="I1412" s="417" t="s">
        <v>3926</v>
      </c>
      <c r="J1412" s="417" t="s">
        <v>10079</v>
      </c>
      <c r="K1412" s="417" t="s">
        <v>10080</v>
      </c>
      <c r="L1412" s="417" t="s">
        <v>8338</v>
      </c>
    </row>
    <row r="1413" spans="2:12" ht="45">
      <c r="B1413" s="413">
        <f t="shared" si="8"/>
        <v>1411</v>
      </c>
      <c r="C1413" s="414" t="s">
        <v>3755</v>
      </c>
      <c r="D1413" s="415" t="s">
        <v>10781</v>
      </c>
      <c r="E1413" s="416">
        <v>43123</v>
      </c>
      <c r="F1413" s="417" t="s">
        <v>3924</v>
      </c>
      <c r="G1413" s="415" t="s">
        <v>10782</v>
      </c>
      <c r="H1413" s="418" t="s">
        <v>10760</v>
      </c>
      <c r="I1413" s="417" t="s">
        <v>3926</v>
      </c>
      <c r="J1413" s="417" t="s">
        <v>10079</v>
      </c>
      <c r="K1413" s="417" t="s">
        <v>10080</v>
      </c>
      <c r="L1413" s="417" t="s">
        <v>8338</v>
      </c>
    </row>
    <row r="1414" spans="2:12" ht="45">
      <c r="B1414" s="413">
        <f t="shared" si="8"/>
        <v>1412</v>
      </c>
      <c r="C1414" s="414" t="s">
        <v>3755</v>
      </c>
      <c r="D1414" s="415" t="s">
        <v>10783</v>
      </c>
      <c r="E1414" s="416">
        <v>42605</v>
      </c>
      <c r="F1414" s="417" t="s">
        <v>3924</v>
      </c>
      <c r="G1414" s="415" t="s">
        <v>10784</v>
      </c>
      <c r="H1414" s="418" t="s">
        <v>10760</v>
      </c>
      <c r="I1414" s="417" t="s">
        <v>3926</v>
      </c>
      <c r="J1414" s="417" t="s">
        <v>10079</v>
      </c>
      <c r="K1414" s="417" t="s">
        <v>10080</v>
      </c>
      <c r="L1414" s="417" t="s">
        <v>8338</v>
      </c>
    </row>
    <row r="1415" spans="2:12" ht="45">
      <c r="B1415" s="413">
        <f t="shared" si="8"/>
        <v>1413</v>
      </c>
      <c r="C1415" s="414" t="s">
        <v>3755</v>
      </c>
      <c r="D1415" s="415" t="s">
        <v>10785</v>
      </c>
      <c r="E1415" s="416">
        <v>37811</v>
      </c>
      <c r="F1415" s="417" t="s">
        <v>3924</v>
      </c>
      <c r="G1415" s="415" t="s">
        <v>10786</v>
      </c>
      <c r="H1415" s="418" t="s">
        <v>10760</v>
      </c>
      <c r="I1415" s="417" t="s">
        <v>3926</v>
      </c>
      <c r="J1415" s="417" t="s">
        <v>10079</v>
      </c>
      <c r="K1415" s="417" t="s">
        <v>10080</v>
      </c>
      <c r="L1415" s="417" t="s">
        <v>8338</v>
      </c>
    </row>
    <row r="1416" spans="2:12" ht="45">
      <c r="B1416" s="413">
        <f t="shared" si="8"/>
        <v>1414</v>
      </c>
      <c r="C1416" s="414" t="s">
        <v>3755</v>
      </c>
      <c r="D1416" s="415" t="s">
        <v>10787</v>
      </c>
      <c r="E1416" s="416">
        <v>42192</v>
      </c>
      <c r="F1416" s="417" t="s">
        <v>3924</v>
      </c>
      <c r="G1416" s="415" t="s">
        <v>10788</v>
      </c>
      <c r="H1416" s="418" t="s">
        <v>10760</v>
      </c>
      <c r="I1416" s="417" t="s">
        <v>3926</v>
      </c>
      <c r="J1416" s="417" t="s">
        <v>10079</v>
      </c>
      <c r="K1416" s="417" t="s">
        <v>10080</v>
      </c>
      <c r="L1416" s="417" t="s">
        <v>8338</v>
      </c>
    </row>
    <row r="1417" spans="2:12" ht="45">
      <c r="B1417" s="413">
        <f t="shared" ref="B1417:B1452" si="9">B1416+1</f>
        <v>1415</v>
      </c>
      <c r="C1417" s="414" t="s">
        <v>3755</v>
      </c>
      <c r="D1417" s="415" t="s">
        <v>10789</v>
      </c>
      <c r="E1417" s="416">
        <v>41449</v>
      </c>
      <c r="F1417" s="417" t="s">
        <v>3924</v>
      </c>
      <c r="G1417" s="415" t="s">
        <v>10790</v>
      </c>
      <c r="H1417" s="418" t="s">
        <v>10760</v>
      </c>
      <c r="I1417" s="417" t="s">
        <v>3926</v>
      </c>
      <c r="J1417" s="417" t="s">
        <v>10079</v>
      </c>
      <c r="K1417" s="417" t="s">
        <v>10080</v>
      </c>
      <c r="L1417" s="417" t="s">
        <v>8338</v>
      </c>
    </row>
    <row r="1418" spans="2:12" ht="45">
      <c r="B1418" s="413">
        <f t="shared" si="9"/>
        <v>1416</v>
      </c>
      <c r="C1418" s="414" t="s">
        <v>3755</v>
      </c>
      <c r="D1418" s="415" t="s">
        <v>10791</v>
      </c>
      <c r="E1418" s="416">
        <v>41229</v>
      </c>
      <c r="F1418" s="417" t="s">
        <v>3924</v>
      </c>
      <c r="G1418" s="415" t="s">
        <v>10630</v>
      </c>
      <c r="H1418" s="418" t="s">
        <v>10760</v>
      </c>
      <c r="I1418" s="417" t="s">
        <v>3926</v>
      </c>
      <c r="J1418" s="417" t="s">
        <v>10079</v>
      </c>
      <c r="K1418" s="417" t="s">
        <v>10080</v>
      </c>
      <c r="L1418" s="417" t="s">
        <v>8338</v>
      </c>
    </row>
    <row r="1419" spans="2:12" ht="45">
      <c r="B1419" s="413">
        <f t="shared" si="9"/>
        <v>1417</v>
      </c>
      <c r="C1419" s="414" t="s">
        <v>3755</v>
      </c>
      <c r="D1419" s="415" t="s">
        <v>10792</v>
      </c>
      <c r="E1419" s="416">
        <v>42395</v>
      </c>
      <c r="F1419" s="417" t="s">
        <v>3924</v>
      </c>
      <c r="G1419" s="415" t="s">
        <v>10793</v>
      </c>
      <c r="H1419" s="418" t="s">
        <v>10760</v>
      </c>
      <c r="I1419" s="417" t="s">
        <v>3926</v>
      </c>
      <c r="J1419" s="417" t="s">
        <v>10079</v>
      </c>
      <c r="K1419" s="417" t="s">
        <v>10080</v>
      </c>
      <c r="L1419" s="417" t="s">
        <v>8338</v>
      </c>
    </row>
    <row r="1420" spans="2:12" ht="45">
      <c r="B1420" s="413">
        <f t="shared" si="9"/>
        <v>1418</v>
      </c>
      <c r="C1420" s="414" t="s">
        <v>3755</v>
      </c>
      <c r="D1420" s="415" t="s">
        <v>10794</v>
      </c>
      <c r="E1420" s="416">
        <v>40484</v>
      </c>
      <c r="F1420" s="417" t="s">
        <v>3924</v>
      </c>
      <c r="G1420" s="415" t="s">
        <v>10795</v>
      </c>
      <c r="H1420" s="418" t="s">
        <v>10760</v>
      </c>
      <c r="I1420" s="417" t="s">
        <v>3926</v>
      </c>
      <c r="J1420" s="417" t="s">
        <v>10079</v>
      </c>
      <c r="K1420" s="417" t="s">
        <v>10080</v>
      </c>
      <c r="L1420" s="417" t="s">
        <v>8338</v>
      </c>
    </row>
    <row r="1421" spans="2:12" ht="45">
      <c r="B1421" s="413">
        <f t="shared" si="9"/>
        <v>1419</v>
      </c>
      <c r="C1421" s="414" t="s">
        <v>3755</v>
      </c>
      <c r="D1421" s="415" t="s">
        <v>10796</v>
      </c>
      <c r="E1421" s="416">
        <v>43374</v>
      </c>
      <c r="F1421" s="417" t="s">
        <v>3924</v>
      </c>
      <c r="G1421" s="415" t="s">
        <v>10797</v>
      </c>
      <c r="H1421" s="418" t="s">
        <v>10760</v>
      </c>
      <c r="I1421" s="417" t="s">
        <v>3926</v>
      </c>
      <c r="J1421" s="417" t="s">
        <v>10079</v>
      </c>
      <c r="K1421" s="417" t="s">
        <v>10080</v>
      </c>
      <c r="L1421" s="417" t="s">
        <v>8338</v>
      </c>
    </row>
    <row r="1422" spans="2:12" ht="45">
      <c r="B1422" s="413">
        <f t="shared" si="9"/>
        <v>1420</v>
      </c>
      <c r="C1422" s="414" t="s">
        <v>3755</v>
      </c>
      <c r="D1422" s="415" t="s">
        <v>10798</v>
      </c>
      <c r="E1422" s="416">
        <v>43140</v>
      </c>
      <c r="F1422" s="417" t="s">
        <v>3924</v>
      </c>
      <c r="G1422" s="415" t="s">
        <v>10799</v>
      </c>
      <c r="H1422" s="418" t="s">
        <v>10760</v>
      </c>
      <c r="I1422" s="417" t="s">
        <v>3926</v>
      </c>
      <c r="J1422" s="417" t="s">
        <v>10079</v>
      </c>
      <c r="K1422" s="417" t="s">
        <v>10080</v>
      </c>
      <c r="L1422" s="417" t="s">
        <v>8338</v>
      </c>
    </row>
    <row r="1423" spans="2:12" ht="45">
      <c r="B1423" s="413">
        <f t="shared" si="9"/>
        <v>1421</v>
      </c>
      <c r="C1423" s="414" t="s">
        <v>3755</v>
      </c>
      <c r="D1423" s="415" t="s">
        <v>10800</v>
      </c>
      <c r="E1423" s="416">
        <v>42753</v>
      </c>
      <c r="F1423" s="417" t="s">
        <v>3924</v>
      </c>
      <c r="G1423" s="415" t="s">
        <v>10801</v>
      </c>
      <c r="H1423" s="418" t="s">
        <v>10760</v>
      </c>
      <c r="I1423" s="417" t="s">
        <v>3926</v>
      </c>
      <c r="J1423" s="417" t="s">
        <v>10079</v>
      </c>
      <c r="K1423" s="417" t="s">
        <v>10080</v>
      </c>
      <c r="L1423" s="417" t="s">
        <v>8338</v>
      </c>
    </row>
    <row r="1424" spans="2:12" ht="45">
      <c r="B1424" s="413">
        <f t="shared" si="9"/>
        <v>1422</v>
      </c>
      <c r="C1424" s="414" t="s">
        <v>3755</v>
      </c>
      <c r="D1424" s="415" t="s">
        <v>10802</v>
      </c>
      <c r="E1424" s="416">
        <v>42174</v>
      </c>
      <c r="F1424" s="417" t="s">
        <v>3924</v>
      </c>
      <c r="G1424" s="415" t="s">
        <v>10803</v>
      </c>
      <c r="H1424" s="418" t="s">
        <v>10760</v>
      </c>
      <c r="I1424" s="417" t="s">
        <v>3926</v>
      </c>
      <c r="J1424" s="417" t="s">
        <v>10079</v>
      </c>
      <c r="K1424" s="417" t="s">
        <v>10080</v>
      </c>
      <c r="L1424" s="417" t="s">
        <v>8338</v>
      </c>
    </row>
    <row r="1425" spans="2:12" ht="60">
      <c r="B1425" s="413">
        <f t="shared" si="9"/>
        <v>1423</v>
      </c>
      <c r="C1425" s="414" t="s">
        <v>3755</v>
      </c>
      <c r="D1425" s="415" t="s">
        <v>10804</v>
      </c>
      <c r="E1425" s="416">
        <v>42726</v>
      </c>
      <c r="F1425" s="417" t="s">
        <v>3924</v>
      </c>
      <c r="G1425" s="415" t="s">
        <v>10762</v>
      </c>
      <c r="H1425" s="418" t="s">
        <v>10760</v>
      </c>
      <c r="I1425" s="417" t="s">
        <v>3926</v>
      </c>
      <c r="J1425" s="417" t="s">
        <v>10079</v>
      </c>
      <c r="K1425" s="417" t="s">
        <v>10080</v>
      </c>
      <c r="L1425" s="417" t="s">
        <v>8338</v>
      </c>
    </row>
    <row r="1426" spans="2:12" ht="45">
      <c r="B1426" s="413">
        <f t="shared" si="9"/>
        <v>1424</v>
      </c>
      <c r="C1426" s="414" t="s">
        <v>3755</v>
      </c>
      <c r="D1426" s="415" t="s">
        <v>10805</v>
      </c>
      <c r="E1426" s="416">
        <v>43426</v>
      </c>
      <c r="F1426" s="417" t="s">
        <v>3924</v>
      </c>
      <c r="G1426" s="415" t="s">
        <v>10612</v>
      </c>
      <c r="H1426" s="418" t="s">
        <v>10760</v>
      </c>
      <c r="I1426" s="417" t="s">
        <v>3926</v>
      </c>
      <c r="J1426" s="417" t="s">
        <v>10079</v>
      </c>
      <c r="K1426" s="417" t="s">
        <v>10080</v>
      </c>
      <c r="L1426" s="417" t="s">
        <v>8338</v>
      </c>
    </row>
    <row r="1427" spans="2:12" ht="45">
      <c r="B1427" s="413">
        <f t="shared" si="9"/>
        <v>1425</v>
      </c>
      <c r="C1427" s="414" t="s">
        <v>3755</v>
      </c>
      <c r="D1427" s="415" t="s">
        <v>10806</v>
      </c>
      <c r="E1427" s="416">
        <v>36294</v>
      </c>
      <c r="F1427" s="417" t="s">
        <v>3924</v>
      </c>
      <c r="G1427" s="415" t="s">
        <v>10807</v>
      </c>
      <c r="H1427" s="418" t="s">
        <v>10760</v>
      </c>
      <c r="I1427" s="417" t="s">
        <v>3926</v>
      </c>
      <c r="J1427" s="417" t="s">
        <v>10079</v>
      </c>
      <c r="K1427" s="417" t="s">
        <v>10080</v>
      </c>
      <c r="L1427" s="417" t="s">
        <v>8338</v>
      </c>
    </row>
    <row r="1428" spans="2:12" ht="45">
      <c r="B1428" s="413">
        <f t="shared" si="9"/>
        <v>1426</v>
      </c>
      <c r="C1428" s="414" t="s">
        <v>3755</v>
      </c>
      <c r="D1428" s="415" t="s">
        <v>10808</v>
      </c>
      <c r="E1428" s="416">
        <v>42262</v>
      </c>
      <c r="F1428" s="417" t="s">
        <v>3924</v>
      </c>
      <c r="G1428" s="418" t="s">
        <v>10809</v>
      </c>
      <c r="H1428" s="418" t="s">
        <v>10760</v>
      </c>
      <c r="I1428" s="417" t="s">
        <v>3926</v>
      </c>
      <c r="J1428" s="417" t="s">
        <v>10079</v>
      </c>
      <c r="K1428" s="417" t="s">
        <v>10080</v>
      </c>
      <c r="L1428" s="417" t="s">
        <v>8338</v>
      </c>
    </row>
    <row r="1429" spans="2:12" ht="45">
      <c r="B1429" s="413">
        <f t="shared" si="9"/>
        <v>1427</v>
      </c>
      <c r="C1429" s="414" t="s">
        <v>3755</v>
      </c>
      <c r="D1429" s="415" t="s">
        <v>10810</v>
      </c>
      <c r="E1429" s="416">
        <v>38611</v>
      </c>
      <c r="F1429" s="417" t="s">
        <v>3924</v>
      </c>
      <c r="G1429" s="418" t="s">
        <v>10645</v>
      </c>
      <c r="H1429" s="418" t="s">
        <v>10760</v>
      </c>
      <c r="I1429" s="417" t="s">
        <v>3926</v>
      </c>
      <c r="J1429" s="417" t="s">
        <v>10079</v>
      </c>
      <c r="K1429" s="417" t="s">
        <v>10080</v>
      </c>
      <c r="L1429" s="417" t="s">
        <v>8338</v>
      </c>
    </row>
    <row r="1430" spans="2:12" ht="45">
      <c r="B1430" s="413">
        <f t="shared" si="9"/>
        <v>1428</v>
      </c>
      <c r="C1430" s="414" t="s">
        <v>3755</v>
      </c>
      <c r="D1430" s="415" t="s">
        <v>10811</v>
      </c>
      <c r="E1430" s="416">
        <v>43319</v>
      </c>
      <c r="F1430" s="417" t="s">
        <v>3924</v>
      </c>
      <c r="G1430" s="418" t="s">
        <v>10812</v>
      </c>
      <c r="H1430" s="418" t="s">
        <v>10760</v>
      </c>
      <c r="I1430" s="417" t="s">
        <v>3926</v>
      </c>
      <c r="J1430" s="417" t="s">
        <v>10079</v>
      </c>
      <c r="K1430" s="417" t="s">
        <v>10080</v>
      </c>
      <c r="L1430" s="417" t="s">
        <v>8338</v>
      </c>
    </row>
    <row r="1431" spans="2:12" ht="45">
      <c r="B1431" s="413">
        <f t="shared" si="9"/>
        <v>1429</v>
      </c>
      <c r="C1431" s="414" t="s">
        <v>3755</v>
      </c>
      <c r="D1431" s="415" t="s">
        <v>10813</v>
      </c>
      <c r="E1431" s="416">
        <v>40995</v>
      </c>
      <c r="F1431" s="417" t="s">
        <v>3924</v>
      </c>
      <c r="G1431" s="415" t="s">
        <v>10814</v>
      </c>
      <c r="H1431" s="418" t="s">
        <v>10815</v>
      </c>
      <c r="I1431" s="417" t="s">
        <v>3926</v>
      </c>
      <c r="J1431" s="417" t="s">
        <v>10079</v>
      </c>
      <c r="K1431" s="417" t="s">
        <v>10080</v>
      </c>
      <c r="L1431" s="417" t="s">
        <v>8338</v>
      </c>
    </row>
    <row r="1432" spans="2:12" ht="45">
      <c r="B1432" s="413">
        <f t="shared" si="9"/>
        <v>1430</v>
      </c>
      <c r="C1432" s="414" t="s">
        <v>3755</v>
      </c>
      <c r="D1432" s="415" t="s">
        <v>10816</v>
      </c>
      <c r="E1432" s="416">
        <v>41996</v>
      </c>
      <c r="F1432" s="417" t="s">
        <v>3924</v>
      </c>
      <c r="G1432" s="415" t="s">
        <v>10812</v>
      </c>
      <c r="H1432" s="418" t="s">
        <v>10815</v>
      </c>
      <c r="I1432" s="417" t="s">
        <v>3926</v>
      </c>
      <c r="J1432" s="417" t="s">
        <v>10079</v>
      </c>
      <c r="K1432" s="417" t="s">
        <v>10080</v>
      </c>
      <c r="L1432" s="417" t="s">
        <v>8338</v>
      </c>
    </row>
    <row r="1433" spans="2:12" ht="45">
      <c r="B1433" s="413">
        <f t="shared" si="9"/>
        <v>1431</v>
      </c>
      <c r="C1433" s="414" t="s">
        <v>3755</v>
      </c>
      <c r="D1433" s="415" t="s">
        <v>10817</v>
      </c>
      <c r="E1433" s="416">
        <v>44090</v>
      </c>
      <c r="F1433" s="417" t="s">
        <v>3924</v>
      </c>
      <c r="G1433" s="415" t="s">
        <v>10818</v>
      </c>
      <c r="H1433" s="418" t="s">
        <v>10815</v>
      </c>
      <c r="I1433" s="417" t="s">
        <v>3926</v>
      </c>
      <c r="J1433" s="417" t="s">
        <v>10079</v>
      </c>
      <c r="K1433" s="417" t="s">
        <v>10080</v>
      </c>
      <c r="L1433" s="417" t="s">
        <v>8338</v>
      </c>
    </row>
    <row r="1434" spans="2:12" ht="45">
      <c r="B1434" s="413">
        <f t="shared" si="9"/>
        <v>1432</v>
      </c>
      <c r="C1434" s="414" t="s">
        <v>3755</v>
      </c>
      <c r="D1434" s="415" t="s">
        <v>10819</v>
      </c>
      <c r="E1434" s="416">
        <v>44372</v>
      </c>
      <c r="F1434" s="417" t="s">
        <v>3924</v>
      </c>
      <c r="G1434" s="415" t="s">
        <v>10820</v>
      </c>
      <c r="H1434" s="418" t="s">
        <v>10815</v>
      </c>
      <c r="I1434" s="417" t="s">
        <v>3926</v>
      </c>
      <c r="J1434" s="417" t="s">
        <v>10079</v>
      </c>
      <c r="K1434" s="417" t="s">
        <v>10080</v>
      </c>
      <c r="L1434" s="417" t="s">
        <v>8338</v>
      </c>
    </row>
    <row r="1435" spans="2:12" ht="45">
      <c r="B1435" s="413">
        <f t="shared" si="9"/>
        <v>1433</v>
      </c>
      <c r="C1435" s="414" t="s">
        <v>3755</v>
      </c>
      <c r="D1435" s="415" t="s">
        <v>10821</v>
      </c>
      <c r="E1435" s="416">
        <v>36634</v>
      </c>
      <c r="F1435" s="417" t="s">
        <v>3924</v>
      </c>
      <c r="G1435" s="415" t="s">
        <v>10822</v>
      </c>
      <c r="H1435" s="418" t="s">
        <v>10815</v>
      </c>
      <c r="I1435" s="417" t="s">
        <v>3926</v>
      </c>
      <c r="J1435" s="417" t="s">
        <v>10079</v>
      </c>
      <c r="K1435" s="417" t="s">
        <v>10080</v>
      </c>
      <c r="L1435" s="417" t="s">
        <v>8338</v>
      </c>
    </row>
    <row r="1436" spans="2:12" ht="45">
      <c r="B1436" s="413">
        <f t="shared" si="9"/>
        <v>1434</v>
      </c>
      <c r="C1436" s="414" t="s">
        <v>3755</v>
      </c>
      <c r="D1436" s="415" t="s">
        <v>10823</v>
      </c>
      <c r="E1436" s="416">
        <v>40493</v>
      </c>
      <c r="F1436" s="417" t="s">
        <v>3924</v>
      </c>
      <c r="G1436" s="415" t="s">
        <v>10824</v>
      </c>
      <c r="H1436" s="418" t="s">
        <v>10815</v>
      </c>
      <c r="I1436" s="417" t="s">
        <v>3926</v>
      </c>
      <c r="J1436" s="417" t="s">
        <v>10079</v>
      </c>
      <c r="K1436" s="417" t="s">
        <v>10080</v>
      </c>
      <c r="L1436" s="417" t="s">
        <v>8338</v>
      </c>
    </row>
    <row r="1437" spans="2:12" ht="45">
      <c r="B1437" s="413">
        <f t="shared" si="9"/>
        <v>1435</v>
      </c>
      <c r="C1437" s="414" t="s">
        <v>3755</v>
      </c>
      <c r="D1437" s="415" t="s">
        <v>10825</v>
      </c>
      <c r="E1437" s="416">
        <v>39367</v>
      </c>
      <c r="F1437" s="417" t="s">
        <v>3924</v>
      </c>
      <c r="G1437" s="415" t="s">
        <v>10826</v>
      </c>
      <c r="H1437" s="418" t="s">
        <v>10815</v>
      </c>
      <c r="I1437" s="417" t="s">
        <v>3926</v>
      </c>
      <c r="J1437" s="417" t="s">
        <v>10079</v>
      </c>
      <c r="K1437" s="417" t="s">
        <v>10080</v>
      </c>
      <c r="L1437" s="417" t="s">
        <v>8338</v>
      </c>
    </row>
    <row r="1438" spans="2:12" ht="38.25">
      <c r="B1438" s="413">
        <f t="shared" si="9"/>
        <v>1436</v>
      </c>
      <c r="C1438" s="414" t="s">
        <v>3755</v>
      </c>
      <c r="D1438" s="415" t="s">
        <v>10827</v>
      </c>
      <c r="E1438" s="416">
        <v>33757</v>
      </c>
      <c r="F1438" s="417" t="s">
        <v>3924</v>
      </c>
      <c r="G1438" s="415" t="s">
        <v>10828</v>
      </c>
      <c r="H1438" s="418" t="s">
        <v>10815</v>
      </c>
      <c r="I1438" s="417" t="s">
        <v>3926</v>
      </c>
      <c r="J1438" s="417" t="s">
        <v>10079</v>
      </c>
      <c r="K1438" s="417" t="s">
        <v>10080</v>
      </c>
      <c r="L1438" s="417" t="s">
        <v>8338</v>
      </c>
    </row>
    <row r="1439" spans="2:12" ht="38.25">
      <c r="B1439" s="413">
        <f t="shared" si="9"/>
        <v>1437</v>
      </c>
      <c r="C1439" s="414" t="s">
        <v>3755</v>
      </c>
      <c r="D1439" s="415" t="s">
        <v>10829</v>
      </c>
      <c r="E1439" s="416">
        <v>44253</v>
      </c>
      <c r="F1439" s="417" t="s">
        <v>3924</v>
      </c>
      <c r="G1439" s="415" t="s">
        <v>10830</v>
      </c>
      <c r="H1439" s="418" t="s">
        <v>10815</v>
      </c>
      <c r="I1439" s="417" t="s">
        <v>3926</v>
      </c>
      <c r="J1439" s="417" t="s">
        <v>10079</v>
      </c>
      <c r="K1439" s="417" t="s">
        <v>10080</v>
      </c>
      <c r="L1439" s="417" t="s">
        <v>8338</v>
      </c>
    </row>
    <row r="1440" spans="2:12" ht="38.25">
      <c r="B1440" s="413">
        <f t="shared" si="9"/>
        <v>1438</v>
      </c>
      <c r="C1440" s="414" t="s">
        <v>3755</v>
      </c>
      <c r="D1440" s="415" t="s">
        <v>10831</v>
      </c>
      <c r="E1440" s="416">
        <v>44168</v>
      </c>
      <c r="F1440" s="417" t="s">
        <v>3924</v>
      </c>
      <c r="G1440" s="415" t="s">
        <v>10832</v>
      </c>
      <c r="H1440" s="418" t="s">
        <v>10815</v>
      </c>
      <c r="I1440" s="417" t="s">
        <v>3926</v>
      </c>
      <c r="J1440" s="417" t="s">
        <v>10079</v>
      </c>
      <c r="K1440" s="417" t="s">
        <v>10080</v>
      </c>
      <c r="L1440" s="417" t="s">
        <v>8338</v>
      </c>
    </row>
    <row r="1441" spans="2:12" ht="45">
      <c r="B1441" s="413">
        <f t="shared" si="9"/>
        <v>1439</v>
      </c>
      <c r="C1441" s="414" t="s">
        <v>3755</v>
      </c>
      <c r="D1441" s="415" t="s">
        <v>10833</v>
      </c>
      <c r="E1441" s="416">
        <v>43566</v>
      </c>
      <c r="F1441" s="417" t="s">
        <v>3924</v>
      </c>
      <c r="G1441" s="415" t="s">
        <v>10834</v>
      </c>
      <c r="H1441" s="418" t="s">
        <v>10815</v>
      </c>
      <c r="I1441" s="417" t="s">
        <v>3926</v>
      </c>
      <c r="J1441" s="417" t="s">
        <v>10079</v>
      </c>
      <c r="K1441" s="417" t="s">
        <v>10080</v>
      </c>
      <c r="L1441" s="417" t="s">
        <v>8338</v>
      </c>
    </row>
    <row r="1442" spans="2:12" ht="38.25">
      <c r="B1442" s="413">
        <f t="shared" si="9"/>
        <v>1440</v>
      </c>
      <c r="C1442" s="414" t="s">
        <v>3755</v>
      </c>
      <c r="D1442" s="415" t="s">
        <v>10835</v>
      </c>
      <c r="E1442" s="416">
        <v>43684</v>
      </c>
      <c r="F1442" s="417" t="s">
        <v>3924</v>
      </c>
      <c r="G1442" s="415" t="s">
        <v>10836</v>
      </c>
      <c r="H1442" s="418" t="s">
        <v>10815</v>
      </c>
      <c r="I1442" s="417" t="s">
        <v>3926</v>
      </c>
      <c r="J1442" s="417" t="s">
        <v>10079</v>
      </c>
      <c r="K1442" s="417" t="s">
        <v>10080</v>
      </c>
      <c r="L1442" s="417" t="s">
        <v>8338</v>
      </c>
    </row>
    <row r="1443" spans="2:12" ht="38.25">
      <c r="B1443" s="413">
        <f t="shared" si="9"/>
        <v>1441</v>
      </c>
      <c r="C1443" s="414" t="s">
        <v>3755</v>
      </c>
      <c r="D1443" s="415" t="s">
        <v>10837</v>
      </c>
      <c r="E1443" s="416">
        <v>44301</v>
      </c>
      <c r="F1443" s="417" t="s">
        <v>3924</v>
      </c>
      <c r="G1443" s="415" t="s">
        <v>10838</v>
      </c>
      <c r="H1443" s="418" t="s">
        <v>10815</v>
      </c>
      <c r="I1443" s="417" t="s">
        <v>3926</v>
      </c>
      <c r="J1443" s="417" t="s">
        <v>10079</v>
      </c>
      <c r="K1443" s="417" t="s">
        <v>10080</v>
      </c>
      <c r="L1443" s="417" t="s">
        <v>8338</v>
      </c>
    </row>
    <row r="1444" spans="2:12" ht="45">
      <c r="B1444" s="413">
        <f t="shared" si="9"/>
        <v>1442</v>
      </c>
      <c r="C1444" s="414" t="s">
        <v>3755</v>
      </c>
      <c r="D1444" s="426" t="s">
        <v>10839</v>
      </c>
      <c r="E1444" s="416">
        <v>43424</v>
      </c>
      <c r="F1444" s="417" t="s">
        <v>3924</v>
      </c>
      <c r="G1444" s="426" t="s">
        <v>10840</v>
      </c>
      <c r="H1444" s="418" t="s">
        <v>10815</v>
      </c>
      <c r="I1444" s="417" t="s">
        <v>3926</v>
      </c>
      <c r="J1444" s="417" t="s">
        <v>10079</v>
      </c>
      <c r="K1444" s="417" t="s">
        <v>10080</v>
      </c>
      <c r="L1444" s="417" t="s">
        <v>8338</v>
      </c>
    </row>
    <row r="1445" spans="2:12" ht="45">
      <c r="B1445" s="413">
        <f t="shared" si="9"/>
        <v>1443</v>
      </c>
      <c r="C1445" s="414" t="s">
        <v>3755</v>
      </c>
      <c r="D1445" s="415" t="s">
        <v>10841</v>
      </c>
      <c r="E1445" s="427">
        <v>39127</v>
      </c>
      <c r="F1445" s="417" t="s">
        <v>3924</v>
      </c>
      <c r="G1445" s="415" t="s">
        <v>10842</v>
      </c>
      <c r="H1445" s="418" t="s">
        <v>10815</v>
      </c>
      <c r="I1445" s="417" t="s">
        <v>3926</v>
      </c>
      <c r="J1445" s="417" t="s">
        <v>10079</v>
      </c>
      <c r="K1445" s="417" t="s">
        <v>10080</v>
      </c>
      <c r="L1445" s="417" t="s">
        <v>8338</v>
      </c>
    </row>
    <row r="1446" spans="2:12" ht="45">
      <c r="B1446" s="413">
        <f t="shared" si="9"/>
        <v>1444</v>
      </c>
      <c r="C1446" s="414" t="s">
        <v>3755</v>
      </c>
      <c r="D1446" s="415" t="s">
        <v>10843</v>
      </c>
      <c r="E1446" s="416">
        <v>43973</v>
      </c>
      <c r="F1446" s="417" t="s">
        <v>3924</v>
      </c>
      <c r="G1446" s="415" t="s">
        <v>10844</v>
      </c>
      <c r="H1446" s="418" t="s">
        <v>10815</v>
      </c>
      <c r="I1446" s="417" t="s">
        <v>3926</v>
      </c>
      <c r="J1446" s="417" t="s">
        <v>10079</v>
      </c>
      <c r="K1446" s="417" t="s">
        <v>10080</v>
      </c>
      <c r="L1446" s="417" t="s">
        <v>8338</v>
      </c>
    </row>
    <row r="1447" spans="2:12" ht="45">
      <c r="B1447" s="413">
        <f t="shared" si="9"/>
        <v>1445</v>
      </c>
      <c r="C1447" s="414" t="s">
        <v>3755</v>
      </c>
      <c r="D1447" s="415" t="s">
        <v>10845</v>
      </c>
      <c r="E1447" s="416">
        <v>42991</v>
      </c>
      <c r="F1447" s="417" t="s">
        <v>3924</v>
      </c>
      <c r="G1447" s="415" t="s">
        <v>10846</v>
      </c>
      <c r="H1447" s="418" t="s">
        <v>10815</v>
      </c>
      <c r="I1447" s="417" t="s">
        <v>3926</v>
      </c>
      <c r="J1447" s="417" t="s">
        <v>10079</v>
      </c>
      <c r="K1447" s="417" t="s">
        <v>10080</v>
      </c>
      <c r="L1447" s="417" t="s">
        <v>8338</v>
      </c>
    </row>
    <row r="1448" spans="2:12" ht="45">
      <c r="B1448" s="413">
        <f t="shared" si="9"/>
        <v>1446</v>
      </c>
      <c r="C1448" s="414" t="s">
        <v>3755</v>
      </c>
      <c r="D1448" s="415" t="s">
        <v>10847</v>
      </c>
      <c r="E1448" s="416">
        <v>44305</v>
      </c>
      <c r="F1448" s="417" t="s">
        <v>3924</v>
      </c>
      <c r="G1448" s="415" t="s">
        <v>10517</v>
      </c>
      <c r="H1448" s="418" t="s">
        <v>10815</v>
      </c>
      <c r="I1448" s="417" t="s">
        <v>3926</v>
      </c>
      <c r="J1448" s="417" t="s">
        <v>10079</v>
      </c>
      <c r="K1448" s="417" t="s">
        <v>10080</v>
      </c>
      <c r="L1448" s="417" t="s">
        <v>8338</v>
      </c>
    </row>
    <row r="1449" spans="2:12" ht="45">
      <c r="B1449" s="413">
        <f t="shared" si="9"/>
        <v>1447</v>
      </c>
      <c r="C1449" s="414" t="s">
        <v>3755</v>
      </c>
      <c r="D1449" s="415" t="s">
        <v>10848</v>
      </c>
      <c r="E1449" s="416">
        <v>44235</v>
      </c>
      <c r="F1449" s="417" t="s">
        <v>3924</v>
      </c>
      <c r="G1449" s="415" t="s">
        <v>10795</v>
      </c>
      <c r="H1449" s="418" t="s">
        <v>10815</v>
      </c>
      <c r="I1449" s="417" t="s">
        <v>3926</v>
      </c>
      <c r="J1449" s="417" t="s">
        <v>10079</v>
      </c>
      <c r="K1449" s="417" t="s">
        <v>10080</v>
      </c>
      <c r="L1449" s="417" t="s">
        <v>8338</v>
      </c>
    </row>
    <row r="1450" spans="2:12" ht="45">
      <c r="B1450" s="413">
        <f t="shared" si="9"/>
        <v>1448</v>
      </c>
      <c r="C1450" s="414" t="s">
        <v>3755</v>
      </c>
      <c r="D1450" s="415" t="s">
        <v>10849</v>
      </c>
      <c r="E1450" s="416">
        <v>41765</v>
      </c>
      <c r="F1450" s="417" t="s">
        <v>3924</v>
      </c>
      <c r="G1450" s="415" t="s">
        <v>10850</v>
      </c>
      <c r="H1450" s="418" t="s">
        <v>10815</v>
      </c>
      <c r="I1450" s="417" t="s">
        <v>3926</v>
      </c>
      <c r="J1450" s="417" t="s">
        <v>10079</v>
      </c>
      <c r="K1450" s="417" t="s">
        <v>10080</v>
      </c>
      <c r="L1450" s="417" t="s">
        <v>8338</v>
      </c>
    </row>
    <row r="1451" spans="2:12" ht="45">
      <c r="B1451" s="413">
        <f t="shared" si="9"/>
        <v>1449</v>
      </c>
      <c r="C1451" s="414" t="s">
        <v>3755</v>
      </c>
      <c r="D1451" s="415" t="s">
        <v>10851</v>
      </c>
      <c r="E1451" s="416">
        <v>40854</v>
      </c>
      <c r="F1451" s="417" t="s">
        <v>3924</v>
      </c>
      <c r="G1451" s="415" t="s">
        <v>10852</v>
      </c>
      <c r="H1451" s="418" t="s">
        <v>10815</v>
      </c>
      <c r="I1451" s="417" t="s">
        <v>3926</v>
      </c>
      <c r="J1451" s="417" t="s">
        <v>10079</v>
      </c>
      <c r="K1451" s="417" t="s">
        <v>10080</v>
      </c>
      <c r="L1451" s="417" t="s">
        <v>8338</v>
      </c>
    </row>
    <row r="1452" spans="2:12" ht="45">
      <c r="B1452" s="413">
        <f t="shared" si="9"/>
        <v>1450</v>
      </c>
      <c r="C1452" s="414" t="s">
        <v>3755</v>
      </c>
      <c r="D1452" s="415" t="s">
        <v>10853</v>
      </c>
      <c r="E1452" s="416">
        <v>41333</v>
      </c>
      <c r="F1452" s="417" t="s">
        <v>3924</v>
      </c>
      <c r="G1452" s="415" t="s">
        <v>10713</v>
      </c>
      <c r="H1452" s="418" t="s">
        <v>10815</v>
      </c>
      <c r="I1452" s="417" t="s">
        <v>3926</v>
      </c>
      <c r="J1452" s="417" t="s">
        <v>10079</v>
      </c>
      <c r="K1452" s="417" t="s">
        <v>10080</v>
      </c>
      <c r="L1452" s="417" t="s">
        <v>8338</v>
      </c>
    </row>
    <row r="1453" spans="2:12" ht="48" customHeight="1">
      <c r="B1453" s="433" t="s">
        <v>3626</v>
      </c>
      <c r="C1453" s="431"/>
      <c r="D1453" s="430" t="s">
        <v>10854</v>
      </c>
      <c r="E1453" s="431"/>
      <c r="F1453" s="431"/>
      <c r="G1453" s="431" t="s">
        <v>10855</v>
      </c>
      <c r="H1453" s="432"/>
      <c r="I1453" s="429"/>
      <c r="J1453" s="428"/>
      <c r="K1453" s="429"/>
      <c r="L1453" s="428"/>
    </row>
    <row r="1454" spans="2:12">
      <c r="B1454" s="243"/>
    </row>
    <row r="1455" spans="2:12">
      <c r="B1455" s="243"/>
    </row>
    <row r="1456" spans="2:12">
      <c r="B1456" s="243"/>
    </row>
  </sheetData>
  <mergeCells count="79">
    <mergeCell ref="D278:D283"/>
    <mergeCell ref="D157:D159"/>
    <mergeCell ref="D160:D170"/>
    <mergeCell ref="D178:D180"/>
    <mergeCell ref="D181:D187"/>
    <mergeCell ref="D221:D225"/>
    <mergeCell ref="D226:D230"/>
    <mergeCell ref="D231:D234"/>
    <mergeCell ref="D235:D238"/>
    <mergeCell ref="D241:D257"/>
    <mergeCell ref="D258:D264"/>
    <mergeCell ref="D266:D277"/>
    <mergeCell ref="D391:D392"/>
    <mergeCell ref="D284:D293"/>
    <mergeCell ref="D294:D302"/>
    <mergeCell ref="D303:D324"/>
    <mergeCell ref="D325:D332"/>
    <mergeCell ref="D333:D345"/>
    <mergeCell ref="D346:D350"/>
    <mergeCell ref="D351:D356"/>
    <mergeCell ref="D357:D360"/>
    <mergeCell ref="D362:D364"/>
    <mergeCell ref="D365:D388"/>
    <mergeCell ref="D389:D390"/>
    <mergeCell ref="D484:D496"/>
    <mergeCell ref="D393:D400"/>
    <mergeCell ref="D401:D406"/>
    <mergeCell ref="D407:D414"/>
    <mergeCell ref="D415:D421"/>
    <mergeCell ref="D422:D430"/>
    <mergeCell ref="D431:D437"/>
    <mergeCell ref="D438:D445"/>
    <mergeCell ref="D446:D461"/>
    <mergeCell ref="D462:D471"/>
    <mergeCell ref="D472:D477"/>
    <mergeCell ref="D478:D483"/>
    <mergeCell ref="D593:D603"/>
    <mergeCell ref="D497:D510"/>
    <mergeCell ref="D511:D513"/>
    <mergeCell ref="D514:D516"/>
    <mergeCell ref="D520:D531"/>
    <mergeCell ref="D532:D537"/>
    <mergeCell ref="D541:D542"/>
    <mergeCell ref="D543:D553"/>
    <mergeCell ref="D554:D555"/>
    <mergeCell ref="D560:D569"/>
    <mergeCell ref="D570:D580"/>
    <mergeCell ref="D581:D592"/>
    <mergeCell ref="D713:D715"/>
    <mergeCell ref="D605:D616"/>
    <mergeCell ref="D617:D626"/>
    <mergeCell ref="D627:D637"/>
    <mergeCell ref="D638:D644"/>
    <mergeCell ref="D645:D650"/>
    <mergeCell ref="D651:D664"/>
    <mergeCell ref="D666:D674"/>
    <mergeCell ref="D675:D676"/>
    <mergeCell ref="D678:D688"/>
    <mergeCell ref="D689:D698"/>
    <mergeCell ref="D699:D712"/>
    <mergeCell ref="D796:D804"/>
    <mergeCell ref="D716:D722"/>
    <mergeCell ref="D723:D735"/>
    <mergeCell ref="D736:D746"/>
    <mergeCell ref="D747:D749"/>
    <mergeCell ref="D750:D756"/>
    <mergeCell ref="D758:D764"/>
    <mergeCell ref="D771:D772"/>
    <mergeCell ref="D773:D774"/>
    <mergeCell ref="D782:D783"/>
    <mergeCell ref="D784:D785"/>
    <mergeCell ref="D786:D795"/>
    <mergeCell ref="D836:D838"/>
    <mergeCell ref="D805:D811"/>
    <mergeCell ref="D812:D819"/>
    <mergeCell ref="D821:D827"/>
    <mergeCell ref="D829:D830"/>
    <mergeCell ref="D831:D832"/>
    <mergeCell ref="D833:D8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E680-19B3-4831-ACBC-352B7A632E6C}">
  <sheetPr>
    <tabColor rgb="FFFFFF00"/>
  </sheetPr>
  <dimension ref="B2:L1049"/>
  <sheetViews>
    <sheetView topLeftCell="A1037" workbookViewId="0">
      <selection activeCell="H1045" sqref="H1045"/>
    </sheetView>
  </sheetViews>
  <sheetFormatPr defaultRowHeight="15"/>
  <cols>
    <col min="1" max="1" width="4.42578125" customWidth="1"/>
    <col min="3" max="3" width="15.7109375" customWidth="1"/>
    <col min="4" max="4" width="50" customWidth="1"/>
    <col min="5" max="5" width="13.7109375" customWidth="1"/>
    <col min="6" max="6" width="31.42578125" customWidth="1"/>
    <col min="7" max="7" width="36" customWidth="1"/>
    <col min="8" max="8" width="24.5703125" customWidth="1"/>
    <col min="9" max="9" width="15.85546875" customWidth="1"/>
    <col min="10" max="10" width="15.140625" customWidth="1"/>
    <col min="11" max="11" width="14.85546875" customWidth="1"/>
    <col min="12" max="12" width="23.42578125" customWidth="1"/>
  </cols>
  <sheetData>
    <row r="2" spans="2:12" ht="39.75" customHeight="1">
      <c r="B2" s="59"/>
      <c r="C2" s="59"/>
      <c r="D2" s="59"/>
      <c r="E2" s="59"/>
      <c r="F2" s="607" t="s">
        <v>6732</v>
      </c>
      <c r="G2" s="607"/>
      <c r="H2" s="607"/>
      <c r="I2" s="607"/>
      <c r="J2" s="59"/>
      <c r="K2" s="59"/>
      <c r="L2" s="59"/>
    </row>
    <row r="3" spans="2:12" ht="43.5" customHeight="1" thickBot="1">
      <c r="B3" s="62"/>
      <c r="C3" s="608" t="s">
        <v>6733</v>
      </c>
      <c r="D3" s="608"/>
      <c r="E3" s="608"/>
      <c r="F3" s="608"/>
      <c r="G3" s="608"/>
      <c r="H3" s="608"/>
      <c r="I3" s="609"/>
      <c r="J3" s="59"/>
      <c r="K3" s="59"/>
      <c r="L3" s="59"/>
    </row>
    <row r="4" spans="2:12" ht="96.75" customHeight="1" thickBot="1">
      <c r="B4" s="67" t="s">
        <v>1</v>
      </c>
      <c r="C4" s="63" t="s">
        <v>18</v>
      </c>
      <c r="D4" s="64" t="s">
        <v>2642</v>
      </c>
      <c r="E4" s="65" t="s">
        <v>3627</v>
      </c>
      <c r="F4" s="66" t="s">
        <v>2</v>
      </c>
      <c r="G4" s="66" t="s">
        <v>2892</v>
      </c>
      <c r="H4" s="66" t="s">
        <v>3</v>
      </c>
      <c r="I4" s="66" t="s">
        <v>627</v>
      </c>
      <c r="J4" s="66" t="s">
        <v>8332</v>
      </c>
      <c r="K4" s="192" t="s">
        <v>8333</v>
      </c>
      <c r="L4" s="193" t="s">
        <v>8376</v>
      </c>
    </row>
    <row r="5" spans="2:12">
      <c r="B5" s="474">
        <v>1</v>
      </c>
      <c r="C5" s="494">
        <v>2</v>
      </c>
      <c r="D5" s="60">
        <v>3</v>
      </c>
      <c r="E5" s="60">
        <v>4</v>
      </c>
      <c r="F5" s="60">
        <v>5</v>
      </c>
      <c r="G5" s="60">
        <v>6</v>
      </c>
      <c r="H5" s="61">
        <v>7</v>
      </c>
      <c r="I5" s="61">
        <v>8</v>
      </c>
      <c r="J5" s="68"/>
      <c r="K5" s="38"/>
      <c r="L5" s="68"/>
    </row>
    <row r="6" spans="2:12" ht="45">
      <c r="B6" s="489" t="s">
        <v>11</v>
      </c>
      <c r="C6" s="810" t="s">
        <v>1400</v>
      </c>
      <c r="D6" s="638" t="s">
        <v>1403</v>
      </c>
      <c r="E6" s="812">
        <v>36885</v>
      </c>
      <c r="F6" s="88" t="s">
        <v>1404</v>
      </c>
      <c r="G6" s="80" t="s">
        <v>6734</v>
      </c>
      <c r="H6" s="812" t="s">
        <v>1274</v>
      </c>
      <c r="I6" s="810" t="s">
        <v>1706</v>
      </c>
      <c r="J6" s="68">
        <v>1</v>
      </c>
      <c r="K6" s="68" t="s">
        <v>8335</v>
      </c>
      <c r="L6" s="68" t="s">
        <v>8335</v>
      </c>
    </row>
    <row r="7" spans="2:12" ht="45">
      <c r="B7" s="489" t="s">
        <v>19</v>
      </c>
      <c r="C7" s="810"/>
      <c r="D7" s="639"/>
      <c r="E7" s="812"/>
      <c r="F7" s="88" t="s">
        <v>1404</v>
      </c>
      <c r="G7" s="5" t="s">
        <v>1405</v>
      </c>
      <c r="H7" s="812"/>
      <c r="I7" s="810"/>
      <c r="J7" s="68">
        <v>1</v>
      </c>
      <c r="K7" s="68" t="s">
        <v>8335</v>
      </c>
      <c r="L7" s="68" t="s">
        <v>8335</v>
      </c>
    </row>
    <row r="8" spans="2:12" ht="45">
      <c r="B8" s="489" t="s">
        <v>21</v>
      </c>
      <c r="C8" s="810"/>
      <c r="D8" s="639"/>
      <c r="E8" s="812"/>
      <c r="F8" s="88" t="s">
        <v>1404</v>
      </c>
      <c r="G8" s="5" t="s">
        <v>1406</v>
      </c>
      <c r="H8" s="812"/>
      <c r="I8" s="810"/>
      <c r="J8" s="68">
        <v>1</v>
      </c>
      <c r="K8" s="68" t="s">
        <v>8335</v>
      </c>
      <c r="L8" s="68" t="s">
        <v>8335</v>
      </c>
    </row>
    <row r="9" spans="2:12" ht="45">
      <c r="B9" s="489" t="s">
        <v>22</v>
      </c>
      <c r="C9" s="810"/>
      <c r="D9" s="639"/>
      <c r="E9" s="812"/>
      <c r="F9" s="88" t="s">
        <v>1404</v>
      </c>
      <c r="G9" s="5" t="s">
        <v>1407</v>
      </c>
      <c r="H9" s="812"/>
      <c r="I9" s="810"/>
      <c r="J9" s="68">
        <v>1</v>
      </c>
      <c r="K9" s="68" t="s">
        <v>8335</v>
      </c>
      <c r="L9" s="68" t="s">
        <v>8335</v>
      </c>
    </row>
    <row r="10" spans="2:12" ht="45">
      <c r="B10" s="489" t="s">
        <v>23</v>
      </c>
      <c r="C10" s="810"/>
      <c r="D10" s="639"/>
      <c r="E10" s="812"/>
      <c r="F10" s="88" t="s">
        <v>1408</v>
      </c>
      <c r="G10" s="5" t="s">
        <v>1409</v>
      </c>
      <c r="H10" s="812"/>
      <c r="I10" s="810"/>
      <c r="J10" s="68">
        <v>1</v>
      </c>
      <c r="K10" s="68" t="s">
        <v>8335</v>
      </c>
      <c r="L10" s="68" t="s">
        <v>8335</v>
      </c>
    </row>
    <row r="11" spans="2:12" ht="45">
      <c r="B11" s="489" t="s">
        <v>24</v>
      </c>
      <c r="C11" s="810"/>
      <c r="D11" s="639"/>
      <c r="E11" s="812"/>
      <c r="F11" s="88" t="s">
        <v>1408</v>
      </c>
      <c r="G11" s="5" t="s">
        <v>1410</v>
      </c>
      <c r="H11" s="812"/>
      <c r="I11" s="810"/>
      <c r="J11" s="68">
        <v>1</v>
      </c>
      <c r="K11" s="68" t="s">
        <v>8335</v>
      </c>
      <c r="L11" s="68" t="s">
        <v>8335</v>
      </c>
    </row>
    <row r="12" spans="2:12" ht="45">
      <c r="B12" s="489" t="s">
        <v>25</v>
      </c>
      <c r="C12" s="810"/>
      <c r="D12" s="639"/>
      <c r="E12" s="812"/>
      <c r="F12" s="88" t="s">
        <v>1408</v>
      </c>
      <c r="G12" s="5" t="s">
        <v>1411</v>
      </c>
      <c r="H12" s="812"/>
      <c r="I12" s="810"/>
      <c r="J12" s="68">
        <v>1</v>
      </c>
      <c r="K12" s="68" t="s">
        <v>8335</v>
      </c>
      <c r="L12" s="68" t="s">
        <v>8335</v>
      </c>
    </row>
    <row r="13" spans="2:12" ht="45">
      <c r="B13" s="489" t="s">
        <v>26</v>
      </c>
      <c r="C13" s="810"/>
      <c r="D13" s="639"/>
      <c r="E13" s="812"/>
      <c r="F13" s="88" t="s">
        <v>1408</v>
      </c>
      <c r="G13" s="5" t="s">
        <v>1412</v>
      </c>
      <c r="H13" s="812"/>
      <c r="I13" s="810"/>
      <c r="J13" s="68">
        <v>1</v>
      </c>
      <c r="K13" s="68" t="s">
        <v>8335</v>
      </c>
      <c r="L13" s="68" t="s">
        <v>8335</v>
      </c>
    </row>
    <row r="14" spans="2:12" ht="45">
      <c r="B14" s="489" t="s">
        <v>27</v>
      </c>
      <c r="C14" s="810"/>
      <c r="D14" s="639"/>
      <c r="E14" s="812"/>
      <c r="F14" s="88" t="s">
        <v>1408</v>
      </c>
      <c r="G14" s="5" t="s">
        <v>1413</v>
      </c>
      <c r="H14" s="812"/>
      <c r="I14" s="810"/>
      <c r="J14" s="68">
        <v>1</v>
      </c>
      <c r="K14" s="68" t="s">
        <v>8335</v>
      </c>
      <c r="L14" s="68" t="s">
        <v>8335</v>
      </c>
    </row>
    <row r="15" spans="2:12" ht="60">
      <c r="B15" s="489" t="s">
        <v>28</v>
      </c>
      <c r="C15" s="810"/>
      <c r="D15" s="639"/>
      <c r="E15" s="812"/>
      <c r="F15" s="88" t="s">
        <v>1408</v>
      </c>
      <c r="G15" s="5" t="s">
        <v>1414</v>
      </c>
      <c r="H15" s="812"/>
      <c r="I15" s="810"/>
      <c r="J15" s="68">
        <v>1</v>
      </c>
      <c r="K15" s="68" t="s">
        <v>8335</v>
      </c>
      <c r="L15" s="68" t="s">
        <v>8335</v>
      </c>
    </row>
    <row r="16" spans="2:12" ht="45">
      <c r="B16" s="489" t="s">
        <v>29</v>
      </c>
      <c r="C16" s="810"/>
      <c r="D16" s="639"/>
      <c r="E16" s="812"/>
      <c r="F16" s="88" t="s">
        <v>1408</v>
      </c>
      <c r="G16" s="5" t="s">
        <v>1415</v>
      </c>
      <c r="H16" s="812"/>
      <c r="I16" s="810"/>
      <c r="J16" s="68">
        <v>1</v>
      </c>
      <c r="K16" s="68" t="s">
        <v>8335</v>
      </c>
      <c r="L16" s="68" t="s">
        <v>8335</v>
      </c>
    </row>
    <row r="17" spans="2:12" ht="45">
      <c r="B17" s="489" t="s">
        <v>30</v>
      </c>
      <c r="C17" s="810"/>
      <c r="D17" s="639"/>
      <c r="E17" s="812"/>
      <c r="F17" s="88" t="s">
        <v>1408</v>
      </c>
      <c r="G17" s="5" t="s">
        <v>1416</v>
      </c>
      <c r="H17" s="812"/>
      <c r="I17" s="810"/>
      <c r="J17" s="68">
        <v>1</v>
      </c>
      <c r="K17" s="68" t="s">
        <v>8335</v>
      </c>
      <c r="L17" s="68" t="s">
        <v>8335</v>
      </c>
    </row>
    <row r="18" spans="2:12" ht="45">
      <c r="B18" s="489" t="s">
        <v>31</v>
      </c>
      <c r="C18" s="811"/>
      <c r="D18" s="639"/>
      <c r="E18" s="812"/>
      <c r="F18" s="88" t="s">
        <v>1408</v>
      </c>
      <c r="G18" s="5" t="s">
        <v>1417</v>
      </c>
      <c r="H18" s="812"/>
      <c r="I18" s="810"/>
      <c r="J18" s="68">
        <v>1</v>
      </c>
      <c r="K18" s="68" t="s">
        <v>8335</v>
      </c>
      <c r="L18" s="68" t="s">
        <v>8335</v>
      </c>
    </row>
    <row r="19" spans="2:12" ht="45">
      <c r="B19" s="489" t="s">
        <v>32</v>
      </c>
      <c r="C19" s="5" t="s">
        <v>1400</v>
      </c>
      <c r="D19" s="5" t="s">
        <v>1418</v>
      </c>
      <c r="E19" s="94">
        <v>38258</v>
      </c>
      <c r="F19" s="5" t="s">
        <v>1404</v>
      </c>
      <c r="G19" s="5" t="s">
        <v>1419</v>
      </c>
      <c r="H19" s="5" t="s">
        <v>1274</v>
      </c>
      <c r="I19" s="5" t="s">
        <v>1706</v>
      </c>
      <c r="J19" s="68">
        <v>1</v>
      </c>
      <c r="K19" s="68" t="s">
        <v>8335</v>
      </c>
      <c r="L19" s="68" t="s">
        <v>8335</v>
      </c>
    </row>
    <row r="20" spans="2:12" ht="45">
      <c r="B20" s="489" t="s">
        <v>33</v>
      </c>
      <c r="C20" s="616" t="s">
        <v>1400</v>
      </c>
      <c r="D20" s="616" t="s">
        <v>1420</v>
      </c>
      <c r="E20" s="785">
        <v>42037</v>
      </c>
      <c r="F20" s="5" t="s">
        <v>1408</v>
      </c>
      <c r="G20" s="5" t="s">
        <v>1421</v>
      </c>
      <c r="H20" s="616" t="s">
        <v>1274</v>
      </c>
      <c r="I20" s="616" t="s">
        <v>1706</v>
      </c>
      <c r="J20" s="68">
        <v>1</v>
      </c>
      <c r="K20" s="68" t="s">
        <v>8335</v>
      </c>
      <c r="L20" s="68" t="s">
        <v>8335</v>
      </c>
    </row>
    <row r="21" spans="2:12" ht="45">
      <c r="B21" s="489" t="s">
        <v>34</v>
      </c>
      <c r="C21" s="617"/>
      <c r="D21" s="617"/>
      <c r="E21" s="617"/>
      <c r="F21" s="5" t="s">
        <v>1408</v>
      </c>
      <c r="G21" s="5" t="s">
        <v>1422</v>
      </c>
      <c r="H21" s="617"/>
      <c r="I21" s="617"/>
      <c r="J21" s="68">
        <v>1</v>
      </c>
      <c r="K21" s="68" t="s">
        <v>8335</v>
      </c>
      <c r="L21" s="68" t="s">
        <v>8335</v>
      </c>
    </row>
    <row r="22" spans="2:12" ht="45">
      <c r="B22" s="489" t="s">
        <v>35</v>
      </c>
      <c r="C22" s="617"/>
      <c r="D22" s="617"/>
      <c r="E22" s="617"/>
      <c r="F22" s="5" t="s">
        <v>1408</v>
      </c>
      <c r="G22" s="5" t="s">
        <v>1423</v>
      </c>
      <c r="H22" s="617"/>
      <c r="I22" s="617"/>
      <c r="J22" s="68">
        <v>1</v>
      </c>
      <c r="K22" s="68" t="s">
        <v>8335</v>
      </c>
      <c r="L22" s="68" t="s">
        <v>8335</v>
      </c>
    </row>
    <row r="23" spans="2:12" ht="45">
      <c r="B23" s="489" t="s">
        <v>36</v>
      </c>
      <c r="C23" s="617"/>
      <c r="D23" s="617"/>
      <c r="E23" s="617"/>
      <c r="F23" s="5" t="s">
        <v>1408</v>
      </c>
      <c r="G23" s="5" t="s">
        <v>1424</v>
      </c>
      <c r="H23" s="617"/>
      <c r="I23" s="617"/>
      <c r="J23" s="68">
        <v>1</v>
      </c>
      <c r="K23" s="68" t="s">
        <v>8335</v>
      </c>
      <c r="L23" s="68" t="s">
        <v>8335</v>
      </c>
    </row>
    <row r="24" spans="2:12" ht="45">
      <c r="B24" s="489" t="s">
        <v>37</v>
      </c>
      <c r="C24" s="617"/>
      <c r="D24" s="617"/>
      <c r="E24" s="617"/>
      <c r="F24" s="5" t="s">
        <v>1408</v>
      </c>
      <c r="G24" s="5" t="s">
        <v>1425</v>
      </c>
      <c r="H24" s="617"/>
      <c r="I24" s="617"/>
      <c r="J24" s="68">
        <v>1</v>
      </c>
      <c r="K24" s="68" t="s">
        <v>8335</v>
      </c>
      <c r="L24" s="68" t="s">
        <v>8335</v>
      </c>
    </row>
    <row r="25" spans="2:12" ht="45">
      <c r="B25" s="489" t="s">
        <v>38</v>
      </c>
      <c r="C25" s="617"/>
      <c r="D25" s="617"/>
      <c r="E25" s="617"/>
      <c r="F25" s="5" t="s">
        <v>1408</v>
      </c>
      <c r="G25" s="5" t="s">
        <v>1426</v>
      </c>
      <c r="H25" s="617"/>
      <c r="I25" s="617"/>
      <c r="J25" s="68">
        <v>1</v>
      </c>
      <c r="K25" s="68" t="s">
        <v>8335</v>
      </c>
      <c r="L25" s="68" t="s">
        <v>8335</v>
      </c>
    </row>
    <row r="26" spans="2:12" ht="45">
      <c r="B26" s="489" t="s">
        <v>39</v>
      </c>
      <c r="C26" s="617"/>
      <c r="D26" s="617"/>
      <c r="E26" s="617"/>
      <c r="F26" s="5" t="s">
        <v>1404</v>
      </c>
      <c r="G26" s="5" t="s">
        <v>1427</v>
      </c>
      <c r="H26" s="617"/>
      <c r="I26" s="617"/>
      <c r="J26" s="68">
        <v>1</v>
      </c>
      <c r="K26" s="68" t="s">
        <v>8335</v>
      </c>
      <c r="L26" s="68" t="s">
        <v>8335</v>
      </c>
    </row>
    <row r="27" spans="2:12" ht="45">
      <c r="B27" s="489" t="s">
        <v>40</v>
      </c>
      <c r="C27" s="617"/>
      <c r="D27" s="617"/>
      <c r="E27" s="617"/>
      <c r="F27" s="5" t="s">
        <v>1404</v>
      </c>
      <c r="G27" s="5" t="s">
        <v>1428</v>
      </c>
      <c r="H27" s="617"/>
      <c r="I27" s="617"/>
      <c r="J27" s="68">
        <v>1</v>
      </c>
      <c r="K27" s="68" t="s">
        <v>8335</v>
      </c>
      <c r="L27" s="68" t="s">
        <v>8335</v>
      </c>
    </row>
    <row r="28" spans="2:12" ht="45">
      <c r="B28" s="489" t="s">
        <v>41</v>
      </c>
      <c r="C28" s="618"/>
      <c r="D28" s="618"/>
      <c r="E28" s="618"/>
      <c r="F28" s="5" t="s">
        <v>1404</v>
      </c>
      <c r="G28" s="5" t="s">
        <v>1429</v>
      </c>
      <c r="H28" s="618"/>
      <c r="I28" s="618"/>
      <c r="J28" s="68">
        <v>1</v>
      </c>
      <c r="K28" s="68" t="s">
        <v>8335</v>
      </c>
      <c r="L28" s="68" t="s">
        <v>8335</v>
      </c>
    </row>
    <row r="29" spans="2:12" ht="45">
      <c r="B29" s="489" t="s">
        <v>42</v>
      </c>
      <c r="C29" s="616" t="s">
        <v>1400</v>
      </c>
      <c r="D29" s="616" t="s">
        <v>1430</v>
      </c>
      <c r="E29" s="785">
        <v>37349</v>
      </c>
      <c r="F29" s="5" t="s">
        <v>1404</v>
      </c>
      <c r="G29" s="5" t="s">
        <v>1431</v>
      </c>
      <c r="H29" s="616" t="s">
        <v>1442</v>
      </c>
      <c r="I29" s="616" t="s">
        <v>1706</v>
      </c>
      <c r="J29" s="68">
        <v>1</v>
      </c>
      <c r="K29" s="68" t="s">
        <v>8335</v>
      </c>
      <c r="L29" s="68" t="s">
        <v>8335</v>
      </c>
    </row>
    <row r="30" spans="2:12" ht="45">
      <c r="B30" s="489" t="s">
        <v>43</v>
      </c>
      <c r="C30" s="617"/>
      <c r="D30" s="617"/>
      <c r="E30" s="617"/>
      <c r="F30" s="5" t="s">
        <v>1404</v>
      </c>
      <c r="G30" s="5" t="s">
        <v>1432</v>
      </c>
      <c r="H30" s="617"/>
      <c r="I30" s="617"/>
      <c r="J30" s="68">
        <v>1</v>
      </c>
      <c r="K30" s="68" t="s">
        <v>8335</v>
      </c>
      <c r="L30" s="68" t="s">
        <v>8335</v>
      </c>
    </row>
    <row r="31" spans="2:12" ht="45">
      <c r="B31" s="489" t="s">
        <v>44</v>
      </c>
      <c r="C31" s="617"/>
      <c r="D31" s="617"/>
      <c r="E31" s="617"/>
      <c r="F31" s="5" t="s">
        <v>1408</v>
      </c>
      <c r="G31" s="5" t="s">
        <v>1433</v>
      </c>
      <c r="H31" s="617"/>
      <c r="I31" s="617"/>
      <c r="J31" s="68">
        <v>1</v>
      </c>
      <c r="K31" s="68" t="s">
        <v>8335</v>
      </c>
      <c r="L31" s="68" t="s">
        <v>8335</v>
      </c>
    </row>
    <row r="32" spans="2:12" ht="45">
      <c r="B32" s="489" t="s">
        <v>45</v>
      </c>
      <c r="C32" s="617"/>
      <c r="D32" s="617"/>
      <c r="E32" s="617"/>
      <c r="F32" s="5" t="s">
        <v>1408</v>
      </c>
      <c r="G32" s="5" t="s">
        <v>1434</v>
      </c>
      <c r="H32" s="617"/>
      <c r="I32" s="617"/>
      <c r="J32" s="68">
        <v>1</v>
      </c>
      <c r="K32" s="68" t="s">
        <v>8335</v>
      </c>
      <c r="L32" s="68" t="s">
        <v>8335</v>
      </c>
    </row>
    <row r="33" spans="2:12" ht="45">
      <c r="B33" s="489" t="s">
        <v>46</v>
      </c>
      <c r="C33" s="617"/>
      <c r="D33" s="617"/>
      <c r="E33" s="617"/>
      <c r="F33" s="5" t="s">
        <v>1408</v>
      </c>
      <c r="G33" s="5" t="s">
        <v>1435</v>
      </c>
      <c r="H33" s="617"/>
      <c r="I33" s="617"/>
      <c r="J33" s="68">
        <v>1</v>
      </c>
      <c r="K33" s="68" t="s">
        <v>8335</v>
      </c>
      <c r="L33" s="68" t="s">
        <v>8335</v>
      </c>
    </row>
    <row r="34" spans="2:12" ht="45">
      <c r="B34" s="489" t="s">
        <v>47</v>
      </c>
      <c r="C34" s="618"/>
      <c r="D34" s="618"/>
      <c r="E34" s="618"/>
      <c r="F34" s="5" t="s">
        <v>1408</v>
      </c>
      <c r="G34" s="5" t="s">
        <v>1436</v>
      </c>
      <c r="H34" s="618"/>
      <c r="I34" s="618"/>
      <c r="J34" s="68">
        <v>1</v>
      </c>
      <c r="K34" s="68" t="s">
        <v>8335</v>
      </c>
      <c r="L34" s="68" t="s">
        <v>8335</v>
      </c>
    </row>
    <row r="35" spans="2:12" ht="45">
      <c r="B35" s="489" t="s">
        <v>48</v>
      </c>
      <c r="C35" s="616" t="s">
        <v>1400</v>
      </c>
      <c r="D35" s="616" t="s">
        <v>1437</v>
      </c>
      <c r="E35" s="785">
        <v>37571</v>
      </c>
      <c r="F35" s="5" t="s">
        <v>1404</v>
      </c>
      <c r="G35" s="5" t="s">
        <v>1438</v>
      </c>
      <c r="H35" s="616" t="s">
        <v>1442</v>
      </c>
      <c r="I35" s="616" t="s">
        <v>1706</v>
      </c>
      <c r="J35" s="68">
        <v>1</v>
      </c>
      <c r="K35" s="68" t="s">
        <v>8335</v>
      </c>
      <c r="L35" s="68" t="s">
        <v>8335</v>
      </c>
    </row>
    <row r="36" spans="2:12" ht="45">
      <c r="B36" s="489" t="s">
        <v>49</v>
      </c>
      <c r="C36" s="617"/>
      <c r="D36" s="617"/>
      <c r="E36" s="617"/>
      <c r="F36" s="5" t="s">
        <v>1404</v>
      </c>
      <c r="G36" s="5" t="s">
        <v>1439</v>
      </c>
      <c r="H36" s="617"/>
      <c r="I36" s="617"/>
      <c r="J36" s="68">
        <v>1</v>
      </c>
      <c r="K36" s="68" t="s">
        <v>8335</v>
      </c>
      <c r="L36" s="68" t="s">
        <v>8335</v>
      </c>
    </row>
    <row r="37" spans="2:12" ht="45">
      <c r="B37" s="489" t="s">
        <v>50</v>
      </c>
      <c r="C37" s="617"/>
      <c r="D37" s="617"/>
      <c r="E37" s="617"/>
      <c r="F37" s="5" t="s">
        <v>1408</v>
      </c>
      <c r="G37" s="5" t="s">
        <v>1440</v>
      </c>
      <c r="H37" s="617"/>
      <c r="I37" s="617"/>
      <c r="J37" s="68">
        <v>1</v>
      </c>
      <c r="K37" s="68" t="s">
        <v>8335</v>
      </c>
      <c r="L37" s="68" t="s">
        <v>8335</v>
      </c>
    </row>
    <row r="38" spans="2:12" ht="45">
      <c r="B38" s="489" t="s">
        <v>51</v>
      </c>
      <c r="C38" s="618"/>
      <c r="D38" s="618"/>
      <c r="E38" s="618"/>
      <c r="F38" s="5" t="s">
        <v>1408</v>
      </c>
      <c r="G38" s="5" t="s">
        <v>1441</v>
      </c>
      <c r="H38" s="618"/>
      <c r="I38" s="618"/>
      <c r="J38" s="68">
        <v>1</v>
      </c>
      <c r="K38" s="68" t="s">
        <v>8335</v>
      </c>
      <c r="L38" s="68" t="s">
        <v>8335</v>
      </c>
    </row>
    <row r="39" spans="2:12" ht="60">
      <c r="B39" s="489" t="s">
        <v>52</v>
      </c>
      <c r="C39" s="616" t="s">
        <v>1400</v>
      </c>
      <c r="D39" s="616" t="s">
        <v>1454</v>
      </c>
      <c r="E39" s="785">
        <v>41178</v>
      </c>
      <c r="F39" s="5" t="s">
        <v>1404</v>
      </c>
      <c r="G39" s="5" t="s">
        <v>1455</v>
      </c>
      <c r="H39" s="616" t="s">
        <v>1276</v>
      </c>
      <c r="I39" s="616" t="s">
        <v>1706</v>
      </c>
      <c r="J39" s="68">
        <v>1</v>
      </c>
      <c r="K39" s="68" t="s">
        <v>8335</v>
      </c>
      <c r="L39" s="68" t="s">
        <v>8335</v>
      </c>
    </row>
    <row r="40" spans="2:12" ht="45">
      <c r="B40" s="489" t="s">
        <v>53</v>
      </c>
      <c r="C40" s="617"/>
      <c r="D40" s="617"/>
      <c r="E40" s="617"/>
      <c r="F40" s="5" t="s">
        <v>1404</v>
      </c>
      <c r="G40" s="5" t="s">
        <v>1456</v>
      </c>
      <c r="H40" s="617"/>
      <c r="I40" s="617"/>
      <c r="J40" s="68">
        <v>1</v>
      </c>
      <c r="K40" s="68" t="s">
        <v>8335</v>
      </c>
      <c r="L40" s="68" t="s">
        <v>8335</v>
      </c>
    </row>
    <row r="41" spans="2:12" ht="45">
      <c r="B41" s="489" t="s">
        <v>54</v>
      </c>
      <c r="C41" s="617"/>
      <c r="D41" s="617"/>
      <c r="E41" s="617"/>
      <c r="F41" s="5" t="s">
        <v>1404</v>
      </c>
      <c r="G41" s="5" t="s">
        <v>1457</v>
      </c>
      <c r="H41" s="617"/>
      <c r="I41" s="617"/>
      <c r="J41" s="68">
        <v>1</v>
      </c>
      <c r="K41" s="68" t="s">
        <v>8335</v>
      </c>
      <c r="L41" s="68" t="s">
        <v>8335</v>
      </c>
    </row>
    <row r="42" spans="2:12" ht="60">
      <c r="B42" s="489" t="s">
        <v>55</v>
      </c>
      <c r="C42" s="617"/>
      <c r="D42" s="617"/>
      <c r="E42" s="617"/>
      <c r="F42" s="5" t="s">
        <v>1404</v>
      </c>
      <c r="G42" s="5" t="s">
        <v>1458</v>
      </c>
      <c r="H42" s="617"/>
      <c r="I42" s="617"/>
      <c r="J42" s="68">
        <v>1</v>
      </c>
      <c r="K42" s="68" t="s">
        <v>8335</v>
      </c>
      <c r="L42" s="68" t="s">
        <v>8335</v>
      </c>
    </row>
    <row r="43" spans="2:12" ht="45">
      <c r="B43" s="489" t="s">
        <v>56</v>
      </c>
      <c r="C43" s="617"/>
      <c r="D43" s="617"/>
      <c r="E43" s="617"/>
      <c r="F43" s="5" t="s">
        <v>1404</v>
      </c>
      <c r="G43" s="5" t="s">
        <v>1459</v>
      </c>
      <c r="H43" s="617"/>
      <c r="I43" s="617"/>
      <c r="J43" s="68">
        <v>1</v>
      </c>
      <c r="K43" s="68" t="s">
        <v>8335</v>
      </c>
      <c r="L43" s="68" t="s">
        <v>8335</v>
      </c>
    </row>
    <row r="44" spans="2:12" ht="60">
      <c r="B44" s="489" t="s">
        <v>57</v>
      </c>
      <c r="C44" s="617"/>
      <c r="D44" s="617"/>
      <c r="E44" s="617"/>
      <c r="F44" s="5" t="s">
        <v>1404</v>
      </c>
      <c r="G44" s="5" t="s">
        <v>1460</v>
      </c>
      <c r="H44" s="617"/>
      <c r="I44" s="617"/>
      <c r="J44" s="68">
        <v>1</v>
      </c>
      <c r="K44" s="68" t="s">
        <v>8335</v>
      </c>
      <c r="L44" s="68" t="s">
        <v>8335</v>
      </c>
    </row>
    <row r="45" spans="2:12" ht="60">
      <c r="B45" s="489" t="s">
        <v>58</v>
      </c>
      <c r="C45" s="617"/>
      <c r="D45" s="617"/>
      <c r="E45" s="617"/>
      <c r="F45" s="5" t="s">
        <v>1408</v>
      </c>
      <c r="G45" s="5" t="s">
        <v>1461</v>
      </c>
      <c r="H45" s="617"/>
      <c r="I45" s="617"/>
      <c r="J45" s="68">
        <v>1</v>
      </c>
      <c r="K45" s="68" t="s">
        <v>8335</v>
      </c>
      <c r="L45" s="68" t="s">
        <v>8335</v>
      </c>
    </row>
    <row r="46" spans="2:12" ht="60">
      <c r="B46" s="489" t="s">
        <v>59</v>
      </c>
      <c r="C46" s="617"/>
      <c r="D46" s="617"/>
      <c r="E46" s="617"/>
      <c r="F46" s="5" t="s">
        <v>1408</v>
      </c>
      <c r="G46" s="5" t="s">
        <v>1462</v>
      </c>
      <c r="H46" s="617"/>
      <c r="I46" s="617"/>
      <c r="J46" s="68">
        <v>1</v>
      </c>
      <c r="K46" s="68" t="s">
        <v>8335</v>
      </c>
      <c r="L46" s="68" t="s">
        <v>8335</v>
      </c>
    </row>
    <row r="47" spans="2:12" ht="45">
      <c r="B47" s="489" t="s">
        <v>60</v>
      </c>
      <c r="C47" s="617"/>
      <c r="D47" s="617"/>
      <c r="E47" s="617"/>
      <c r="F47" s="5" t="s">
        <v>1408</v>
      </c>
      <c r="G47" s="5" t="s">
        <v>1463</v>
      </c>
      <c r="H47" s="617"/>
      <c r="I47" s="617"/>
      <c r="J47" s="68">
        <v>1</v>
      </c>
      <c r="K47" s="68" t="s">
        <v>8335</v>
      </c>
      <c r="L47" s="68" t="s">
        <v>8335</v>
      </c>
    </row>
    <row r="48" spans="2:12" ht="45">
      <c r="B48" s="489" t="s">
        <v>61</v>
      </c>
      <c r="C48" s="617"/>
      <c r="D48" s="617"/>
      <c r="E48" s="617"/>
      <c r="F48" s="5" t="s">
        <v>1408</v>
      </c>
      <c r="G48" s="5" t="s">
        <v>1464</v>
      </c>
      <c r="H48" s="617"/>
      <c r="I48" s="617"/>
      <c r="J48" s="68">
        <v>1</v>
      </c>
      <c r="K48" s="68" t="s">
        <v>8335</v>
      </c>
      <c r="L48" s="68" t="s">
        <v>8335</v>
      </c>
    </row>
    <row r="49" spans="2:12" ht="45">
      <c r="B49" s="489" t="s">
        <v>62</v>
      </c>
      <c r="C49" s="617"/>
      <c r="D49" s="617"/>
      <c r="E49" s="617"/>
      <c r="F49" s="5" t="s">
        <v>1408</v>
      </c>
      <c r="G49" s="5" t="s">
        <v>1465</v>
      </c>
      <c r="H49" s="617"/>
      <c r="I49" s="617"/>
      <c r="J49" s="68">
        <v>1</v>
      </c>
      <c r="K49" s="68" t="s">
        <v>8335</v>
      </c>
      <c r="L49" s="68" t="s">
        <v>8335</v>
      </c>
    </row>
    <row r="50" spans="2:12" ht="60">
      <c r="B50" s="489" t="s">
        <v>63</v>
      </c>
      <c r="C50" s="617"/>
      <c r="D50" s="617"/>
      <c r="E50" s="617"/>
      <c r="F50" s="5" t="s">
        <v>1408</v>
      </c>
      <c r="G50" s="5" t="s">
        <v>1466</v>
      </c>
      <c r="H50" s="617"/>
      <c r="I50" s="617"/>
      <c r="J50" s="68">
        <v>1</v>
      </c>
      <c r="K50" s="68" t="s">
        <v>8335</v>
      </c>
      <c r="L50" s="68" t="s">
        <v>8335</v>
      </c>
    </row>
    <row r="51" spans="2:12" ht="45">
      <c r="B51" s="489" t="s">
        <v>64</v>
      </c>
      <c r="C51" s="617"/>
      <c r="D51" s="617"/>
      <c r="E51" s="617"/>
      <c r="F51" s="5" t="s">
        <v>1408</v>
      </c>
      <c r="G51" s="5" t="s">
        <v>1467</v>
      </c>
      <c r="H51" s="617"/>
      <c r="I51" s="617"/>
      <c r="J51" s="68">
        <v>1</v>
      </c>
      <c r="K51" s="68" t="s">
        <v>8335</v>
      </c>
      <c r="L51" s="68" t="s">
        <v>8335</v>
      </c>
    </row>
    <row r="52" spans="2:12" ht="45">
      <c r="B52" s="489" t="s">
        <v>65</v>
      </c>
      <c r="C52" s="617"/>
      <c r="D52" s="617"/>
      <c r="E52" s="617"/>
      <c r="F52" s="5" t="s">
        <v>1408</v>
      </c>
      <c r="G52" s="5" t="s">
        <v>1468</v>
      </c>
      <c r="H52" s="617"/>
      <c r="I52" s="617"/>
      <c r="J52" s="68">
        <v>1</v>
      </c>
      <c r="K52" s="68" t="s">
        <v>8335</v>
      </c>
      <c r="L52" s="68" t="s">
        <v>8335</v>
      </c>
    </row>
    <row r="53" spans="2:12" ht="45">
      <c r="B53" s="489" t="s">
        <v>66</v>
      </c>
      <c r="C53" s="617"/>
      <c r="D53" s="617"/>
      <c r="E53" s="617"/>
      <c r="F53" s="5" t="s">
        <v>1408</v>
      </c>
      <c r="G53" s="5" t="s">
        <v>1469</v>
      </c>
      <c r="H53" s="617"/>
      <c r="I53" s="617"/>
      <c r="J53" s="68">
        <v>1</v>
      </c>
      <c r="K53" s="68" t="s">
        <v>8335</v>
      </c>
      <c r="L53" s="68" t="s">
        <v>8335</v>
      </c>
    </row>
    <row r="54" spans="2:12" ht="45">
      <c r="B54" s="489" t="s">
        <v>67</v>
      </c>
      <c r="C54" s="617"/>
      <c r="D54" s="617"/>
      <c r="E54" s="617"/>
      <c r="F54" s="5" t="s">
        <v>1408</v>
      </c>
      <c r="G54" s="5" t="s">
        <v>1470</v>
      </c>
      <c r="H54" s="617"/>
      <c r="I54" s="617"/>
      <c r="J54" s="68">
        <v>1</v>
      </c>
      <c r="K54" s="68" t="s">
        <v>8335</v>
      </c>
      <c r="L54" s="68" t="s">
        <v>8335</v>
      </c>
    </row>
    <row r="55" spans="2:12" ht="45">
      <c r="B55" s="489" t="s">
        <v>68</v>
      </c>
      <c r="C55" s="617"/>
      <c r="D55" s="617"/>
      <c r="E55" s="617"/>
      <c r="F55" s="5" t="s">
        <v>1408</v>
      </c>
      <c r="G55" s="5" t="s">
        <v>1471</v>
      </c>
      <c r="H55" s="617"/>
      <c r="I55" s="617"/>
      <c r="J55" s="68">
        <v>1</v>
      </c>
      <c r="K55" s="68" t="s">
        <v>8335</v>
      </c>
      <c r="L55" s="68" t="s">
        <v>8335</v>
      </c>
    </row>
    <row r="56" spans="2:12" ht="45">
      <c r="B56" s="489" t="s">
        <v>69</v>
      </c>
      <c r="C56" s="618"/>
      <c r="D56" s="617"/>
      <c r="E56" s="617"/>
      <c r="F56" s="5" t="s">
        <v>1408</v>
      </c>
      <c r="G56" s="5" t="s">
        <v>1472</v>
      </c>
      <c r="H56" s="617"/>
      <c r="I56" s="617"/>
      <c r="J56" s="68">
        <v>1</v>
      </c>
      <c r="K56" s="68" t="s">
        <v>8335</v>
      </c>
      <c r="L56" s="68" t="s">
        <v>8335</v>
      </c>
    </row>
    <row r="57" spans="2:12" ht="45">
      <c r="B57" s="489" t="s">
        <v>70</v>
      </c>
      <c r="C57" s="616" t="s">
        <v>1400</v>
      </c>
      <c r="D57" s="616" t="s">
        <v>1473</v>
      </c>
      <c r="E57" s="785">
        <v>40171</v>
      </c>
      <c r="F57" s="5" t="s">
        <v>1404</v>
      </c>
      <c r="G57" s="5" t="s">
        <v>1474</v>
      </c>
      <c r="H57" s="616" t="s">
        <v>1276</v>
      </c>
      <c r="I57" s="616" t="s">
        <v>1706</v>
      </c>
      <c r="J57" s="68">
        <v>1</v>
      </c>
      <c r="K57" s="68" t="s">
        <v>8335</v>
      </c>
      <c r="L57" s="68" t="s">
        <v>8335</v>
      </c>
    </row>
    <row r="58" spans="2:12" ht="45">
      <c r="B58" s="489" t="s">
        <v>71</v>
      </c>
      <c r="C58" s="617"/>
      <c r="D58" s="617"/>
      <c r="E58" s="617"/>
      <c r="F58" s="5" t="s">
        <v>1404</v>
      </c>
      <c r="G58" s="5" t="s">
        <v>1475</v>
      </c>
      <c r="H58" s="617"/>
      <c r="I58" s="617"/>
      <c r="J58" s="68">
        <v>1</v>
      </c>
      <c r="K58" s="68" t="s">
        <v>8335</v>
      </c>
      <c r="L58" s="68" t="s">
        <v>8335</v>
      </c>
    </row>
    <row r="59" spans="2:12" ht="45">
      <c r="B59" s="489" t="s">
        <v>72</v>
      </c>
      <c r="C59" s="617"/>
      <c r="D59" s="617"/>
      <c r="E59" s="617"/>
      <c r="F59" s="5" t="s">
        <v>1404</v>
      </c>
      <c r="G59" s="5" t="s">
        <v>1476</v>
      </c>
      <c r="H59" s="617"/>
      <c r="I59" s="617"/>
      <c r="J59" s="68">
        <v>1</v>
      </c>
      <c r="K59" s="68" t="s">
        <v>8335</v>
      </c>
      <c r="L59" s="68" t="s">
        <v>8335</v>
      </c>
    </row>
    <row r="60" spans="2:12" ht="45">
      <c r="B60" s="489" t="s">
        <v>73</v>
      </c>
      <c r="C60" s="617"/>
      <c r="D60" s="617"/>
      <c r="E60" s="617"/>
      <c r="F60" s="5" t="s">
        <v>1404</v>
      </c>
      <c r="G60" s="5" t="s">
        <v>1477</v>
      </c>
      <c r="H60" s="617"/>
      <c r="I60" s="617"/>
      <c r="J60" s="68">
        <v>1</v>
      </c>
      <c r="K60" s="68" t="s">
        <v>8335</v>
      </c>
      <c r="L60" s="68" t="s">
        <v>8335</v>
      </c>
    </row>
    <row r="61" spans="2:12" ht="45">
      <c r="B61" s="489" t="s">
        <v>74</v>
      </c>
      <c r="C61" s="617"/>
      <c r="D61" s="617"/>
      <c r="E61" s="617"/>
      <c r="F61" s="5" t="s">
        <v>1408</v>
      </c>
      <c r="G61" s="5" t="s">
        <v>1478</v>
      </c>
      <c r="H61" s="617"/>
      <c r="I61" s="617"/>
      <c r="J61" s="68">
        <v>1</v>
      </c>
      <c r="K61" s="68" t="s">
        <v>8335</v>
      </c>
      <c r="L61" s="68" t="s">
        <v>8335</v>
      </c>
    </row>
    <row r="62" spans="2:12" ht="45">
      <c r="B62" s="489" t="s">
        <v>75</v>
      </c>
      <c r="C62" s="617"/>
      <c r="D62" s="617"/>
      <c r="E62" s="617"/>
      <c r="F62" s="5" t="s">
        <v>1408</v>
      </c>
      <c r="G62" s="5" t="s">
        <v>1479</v>
      </c>
      <c r="H62" s="617"/>
      <c r="I62" s="617"/>
      <c r="J62" s="68">
        <v>1</v>
      </c>
      <c r="K62" s="68" t="s">
        <v>8335</v>
      </c>
      <c r="L62" s="68" t="s">
        <v>8335</v>
      </c>
    </row>
    <row r="63" spans="2:12" ht="45">
      <c r="B63" s="489" t="s">
        <v>76</v>
      </c>
      <c r="C63" s="617"/>
      <c r="D63" s="617"/>
      <c r="E63" s="617"/>
      <c r="F63" s="5" t="s">
        <v>1408</v>
      </c>
      <c r="G63" s="5" t="s">
        <v>1480</v>
      </c>
      <c r="H63" s="617"/>
      <c r="I63" s="617"/>
      <c r="J63" s="68">
        <v>1</v>
      </c>
      <c r="K63" s="68" t="s">
        <v>8335</v>
      </c>
      <c r="L63" s="68" t="s">
        <v>8335</v>
      </c>
    </row>
    <row r="64" spans="2:12" ht="45">
      <c r="B64" s="489" t="s">
        <v>77</v>
      </c>
      <c r="C64" s="617"/>
      <c r="D64" s="617"/>
      <c r="E64" s="617"/>
      <c r="F64" s="5" t="s">
        <v>1408</v>
      </c>
      <c r="G64" s="5" t="s">
        <v>1481</v>
      </c>
      <c r="H64" s="617"/>
      <c r="I64" s="617"/>
      <c r="J64" s="68">
        <v>1</v>
      </c>
      <c r="K64" s="68" t="s">
        <v>8335</v>
      </c>
      <c r="L64" s="68" t="s">
        <v>8335</v>
      </c>
    </row>
    <row r="65" spans="2:12" ht="45">
      <c r="B65" s="489" t="s">
        <v>78</v>
      </c>
      <c r="C65" s="618"/>
      <c r="D65" s="618"/>
      <c r="E65" s="618"/>
      <c r="F65" s="5" t="s">
        <v>1408</v>
      </c>
      <c r="G65" s="5" t="s">
        <v>1482</v>
      </c>
      <c r="H65" s="618"/>
      <c r="I65" s="618"/>
      <c r="J65" s="68">
        <v>1</v>
      </c>
      <c r="K65" s="68" t="s">
        <v>8335</v>
      </c>
      <c r="L65" s="68" t="s">
        <v>8335</v>
      </c>
    </row>
    <row r="66" spans="2:12" ht="45">
      <c r="B66" s="489" t="s">
        <v>79</v>
      </c>
      <c r="C66" s="616" t="s">
        <v>1400</v>
      </c>
      <c r="D66" s="616" t="s">
        <v>1483</v>
      </c>
      <c r="E66" s="785">
        <v>36938</v>
      </c>
      <c r="F66" s="5" t="s">
        <v>1404</v>
      </c>
      <c r="G66" s="5" t="s">
        <v>1484</v>
      </c>
      <c r="H66" s="616" t="s">
        <v>1276</v>
      </c>
      <c r="I66" s="616" t="s">
        <v>1706</v>
      </c>
      <c r="J66" s="68">
        <v>1</v>
      </c>
      <c r="K66" s="68" t="s">
        <v>8335</v>
      </c>
      <c r="L66" s="68" t="s">
        <v>8335</v>
      </c>
    </row>
    <row r="67" spans="2:12" ht="45">
      <c r="B67" s="489" t="s">
        <v>80</v>
      </c>
      <c r="C67" s="617"/>
      <c r="D67" s="617"/>
      <c r="E67" s="617"/>
      <c r="F67" s="5" t="s">
        <v>1404</v>
      </c>
      <c r="G67" s="5" t="s">
        <v>1485</v>
      </c>
      <c r="H67" s="617"/>
      <c r="I67" s="617"/>
      <c r="J67" s="68">
        <v>1</v>
      </c>
      <c r="K67" s="68" t="s">
        <v>8335</v>
      </c>
      <c r="L67" s="68" t="s">
        <v>8335</v>
      </c>
    </row>
    <row r="68" spans="2:12" ht="45">
      <c r="B68" s="489" t="s">
        <v>81</v>
      </c>
      <c r="C68" s="617"/>
      <c r="D68" s="617"/>
      <c r="E68" s="617"/>
      <c r="F68" s="5" t="s">
        <v>1404</v>
      </c>
      <c r="G68" s="5" t="s">
        <v>1486</v>
      </c>
      <c r="H68" s="617"/>
      <c r="I68" s="617"/>
      <c r="J68" s="68">
        <v>1</v>
      </c>
      <c r="K68" s="68" t="s">
        <v>8335</v>
      </c>
      <c r="L68" s="68" t="s">
        <v>8335</v>
      </c>
    </row>
    <row r="69" spans="2:12" ht="45">
      <c r="B69" s="489" t="s">
        <v>82</v>
      </c>
      <c r="C69" s="617"/>
      <c r="D69" s="617"/>
      <c r="E69" s="617"/>
      <c r="F69" s="5" t="s">
        <v>1404</v>
      </c>
      <c r="G69" s="5" t="s">
        <v>1487</v>
      </c>
      <c r="H69" s="617"/>
      <c r="I69" s="617"/>
      <c r="J69" s="68">
        <v>1</v>
      </c>
      <c r="K69" s="68" t="s">
        <v>8335</v>
      </c>
      <c r="L69" s="68" t="s">
        <v>8335</v>
      </c>
    </row>
    <row r="70" spans="2:12" ht="45">
      <c r="B70" s="489" t="s">
        <v>83</v>
      </c>
      <c r="C70" s="617"/>
      <c r="D70" s="617"/>
      <c r="E70" s="617"/>
      <c r="F70" s="5" t="s">
        <v>1404</v>
      </c>
      <c r="G70" s="5" t="s">
        <v>1488</v>
      </c>
      <c r="H70" s="617"/>
      <c r="I70" s="617"/>
      <c r="J70" s="68">
        <v>1</v>
      </c>
      <c r="K70" s="68" t="s">
        <v>8335</v>
      </c>
      <c r="L70" s="68" t="s">
        <v>8335</v>
      </c>
    </row>
    <row r="71" spans="2:12" ht="45">
      <c r="B71" s="489" t="s">
        <v>84</v>
      </c>
      <c r="C71" s="617"/>
      <c r="D71" s="617"/>
      <c r="E71" s="617"/>
      <c r="F71" s="5" t="s">
        <v>1408</v>
      </c>
      <c r="G71" s="5" t="s">
        <v>1489</v>
      </c>
      <c r="H71" s="617"/>
      <c r="I71" s="617"/>
      <c r="J71" s="68">
        <v>1</v>
      </c>
      <c r="K71" s="68" t="s">
        <v>8335</v>
      </c>
      <c r="L71" s="68" t="s">
        <v>8335</v>
      </c>
    </row>
    <row r="72" spans="2:12" ht="45">
      <c r="B72" s="489" t="s">
        <v>85</v>
      </c>
      <c r="C72" s="617"/>
      <c r="D72" s="617"/>
      <c r="E72" s="617"/>
      <c r="F72" s="5" t="s">
        <v>1408</v>
      </c>
      <c r="G72" s="5" t="s">
        <v>1490</v>
      </c>
      <c r="H72" s="617"/>
      <c r="I72" s="617"/>
      <c r="J72" s="68">
        <v>1</v>
      </c>
      <c r="K72" s="68" t="s">
        <v>8335</v>
      </c>
      <c r="L72" s="68" t="s">
        <v>8335</v>
      </c>
    </row>
    <row r="73" spans="2:12" ht="45">
      <c r="B73" s="489" t="s">
        <v>86</v>
      </c>
      <c r="C73" s="617"/>
      <c r="D73" s="617"/>
      <c r="E73" s="617"/>
      <c r="F73" s="5" t="s">
        <v>1408</v>
      </c>
      <c r="G73" s="5" t="s">
        <v>1491</v>
      </c>
      <c r="H73" s="617"/>
      <c r="I73" s="617"/>
      <c r="J73" s="68">
        <v>1</v>
      </c>
      <c r="K73" s="68" t="s">
        <v>8335</v>
      </c>
      <c r="L73" s="68" t="s">
        <v>8335</v>
      </c>
    </row>
    <row r="74" spans="2:12" ht="45">
      <c r="B74" s="489" t="s">
        <v>87</v>
      </c>
      <c r="C74" s="617"/>
      <c r="D74" s="617"/>
      <c r="E74" s="617"/>
      <c r="F74" s="5" t="s">
        <v>1408</v>
      </c>
      <c r="G74" s="5" t="s">
        <v>1492</v>
      </c>
      <c r="H74" s="617"/>
      <c r="I74" s="617"/>
      <c r="J74" s="68">
        <v>1</v>
      </c>
      <c r="K74" s="68" t="s">
        <v>8335</v>
      </c>
      <c r="L74" s="68" t="s">
        <v>8335</v>
      </c>
    </row>
    <row r="75" spans="2:12" ht="45">
      <c r="B75" s="489" t="s">
        <v>88</v>
      </c>
      <c r="C75" s="617"/>
      <c r="D75" s="617"/>
      <c r="E75" s="617"/>
      <c r="F75" s="5" t="s">
        <v>1408</v>
      </c>
      <c r="G75" s="5" t="s">
        <v>1493</v>
      </c>
      <c r="H75" s="617"/>
      <c r="I75" s="617"/>
      <c r="J75" s="68">
        <v>1</v>
      </c>
      <c r="K75" s="68" t="s">
        <v>8335</v>
      </c>
      <c r="L75" s="68" t="s">
        <v>8335</v>
      </c>
    </row>
    <row r="76" spans="2:12" ht="45">
      <c r="B76" s="489" t="s">
        <v>89</v>
      </c>
      <c r="C76" s="617"/>
      <c r="D76" s="617"/>
      <c r="E76" s="617"/>
      <c r="F76" s="5" t="s">
        <v>1408</v>
      </c>
      <c r="G76" s="5" t="s">
        <v>1494</v>
      </c>
      <c r="H76" s="617"/>
      <c r="I76" s="617"/>
      <c r="J76" s="68">
        <v>1</v>
      </c>
      <c r="K76" s="68" t="s">
        <v>8335</v>
      </c>
      <c r="L76" s="68" t="s">
        <v>8335</v>
      </c>
    </row>
    <row r="77" spans="2:12" ht="45">
      <c r="B77" s="489" t="s">
        <v>90</v>
      </c>
      <c r="C77" s="617"/>
      <c r="D77" s="617"/>
      <c r="E77" s="617"/>
      <c r="F77" s="5" t="s">
        <v>1408</v>
      </c>
      <c r="G77" s="5" t="s">
        <v>1495</v>
      </c>
      <c r="H77" s="617"/>
      <c r="I77" s="617"/>
      <c r="J77" s="68">
        <v>1</v>
      </c>
      <c r="K77" s="68" t="s">
        <v>8335</v>
      </c>
      <c r="L77" s="68" t="s">
        <v>8335</v>
      </c>
    </row>
    <row r="78" spans="2:12" ht="45">
      <c r="B78" s="489" t="s">
        <v>91</v>
      </c>
      <c r="C78" s="617"/>
      <c r="D78" s="617"/>
      <c r="E78" s="617"/>
      <c r="F78" s="5" t="s">
        <v>1408</v>
      </c>
      <c r="G78" s="5" t="s">
        <v>1496</v>
      </c>
      <c r="H78" s="617"/>
      <c r="I78" s="617"/>
      <c r="J78" s="68">
        <v>1</v>
      </c>
      <c r="K78" s="68" t="s">
        <v>8335</v>
      </c>
      <c r="L78" s="68" t="s">
        <v>8335</v>
      </c>
    </row>
    <row r="79" spans="2:12" ht="45">
      <c r="B79" s="489" t="s">
        <v>92</v>
      </c>
      <c r="C79" s="617"/>
      <c r="D79" s="617"/>
      <c r="E79" s="617"/>
      <c r="F79" s="5" t="s">
        <v>1408</v>
      </c>
      <c r="G79" s="5" t="s">
        <v>6737</v>
      </c>
      <c r="H79" s="617"/>
      <c r="I79" s="617"/>
      <c r="J79" s="68">
        <v>1</v>
      </c>
      <c r="K79" s="68" t="s">
        <v>8335</v>
      </c>
      <c r="L79" s="68" t="s">
        <v>8335</v>
      </c>
    </row>
    <row r="80" spans="2:12" ht="60">
      <c r="B80" s="489" t="s">
        <v>93</v>
      </c>
      <c r="C80" s="616" t="s">
        <v>1400</v>
      </c>
      <c r="D80" s="616" t="s">
        <v>1497</v>
      </c>
      <c r="E80" s="785">
        <v>36643</v>
      </c>
      <c r="F80" s="5" t="s">
        <v>1404</v>
      </c>
      <c r="G80" s="5" t="s">
        <v>1498</v>
      </c>
      <c r="H80" s="616" t="s">
        <v>1276</v>
      </c>
      <c r="I80" s="616" t="s">
        <v>1706</v>
      </c>
      <c r="J80" s="68">
        <v>1</v>
      </c>
      <c r="K80" s="68" t="s">
        <v>8335</v>
      </c>
      <c r="L80" s="68" t="s">
        <v>8335</v>
      </c>
    </row>
    <row r="81" spans="2:12" ht="45">
      <c r="B81" s="489" t="s">
        <v>94</v>
      </c>
      <c r="C81" s="617"/>
      <c r="D81" s="617"/>
      <c r="E81" s="617"/>
      <c r="F81" s="5" t="s">
        <v>1404</v>
      </c>
      <c r="G81" s="5" t="s">
        <v>1499</v>
      </c>
      <c r="H81" s="617"/>
      <c r="I81" s="617"/>
      <c r="J81" s="68">
        <v>1</v>
      </c>
      <c r="K81" s="68" t="s">
        <v>8335</v>
      </c>
      <c r="L81" s="68" t="s">
        <v>8335</v>
      </c>
    </row>
    <row r="82" spans="2:12" ht="60">
      <c r="B82" s="489" t="s">
        <v>95</v>
      </c>
      <c r="C82" s="617"/>
      <c r="D82" s="617"/>
      <c r="E82" s="617"/>
      <c r="F82" s="5" t="s">
        <v>1404</v>
      </c>
      <c r="G82" s="5" t="s">
        <v>1500</v>
      </c>
      <c r="H82" s="617"/>
      <c r="I82" s="617"/>
      <c r="J82" s="68">
        <v>1</v>
      </c>
      <c r="K82" s="68" t="s">
        <v>8335</v>
      </c>
      <c r="L82" s="68" t="s">
        <v>8335</v>
      </c>
    </row>
    <row r="83" spans="2:12" ht="60">
      <c r="B83" s="489" t="s">
        <v>96</v>
      </c>
      <c r="C83" s="617"/>
      <c r="D83" s="617"/>
      <c r="E83" s="617"/>
      <c r="F83" s="5" t="s">
        <v>1404</v>
      </c>
      <c r="G83" s="5" t="s">
        <v>1501</v>
      </c>
      <c r="H83" s="617"/>
      <c r="I83" s="617"/>
      <c r="J83" s="68">
        <v>1</v>
      </c>
      <c r="K83" s="68" t="s">
        <v>8335</v>
      </c>
      <c r="L83" s="68" t="s">
        <v>8335</v>
      </c>
    </row>
    <row r="84" spans="2:12" ht="45">
      <c r="B84" s="489" t="s">
        <v>97</v>
      </c>
      <c r="C84" s="617"/>
      <c r="D84" s="617"/>
      <c r="E84" s="617"/>
      <c r="F84" s="5" t="s">
        <v>1408</v>
      </c>
      <c r="G84" s="5" t="s">
        <v>1502</v>
      </c>
      <c r="H84" s="617"/>
      <c r="I84" s="617"/>
      <c r="J84" s="68">
        <v>1</v>
      </c>
      <c r="K84" s="68" t="s">
        <v>8335</v>
      </c>
      <c r="L84" s="68" t="s">
        <v>8335</v>
      </c>
    </row>
    <row r="85" spans="2:12" ht="60">
      <c r="B85" s="489" t="s">
        <v>98</v>
      </c>
      <c r="C85" s="617"/>
      <c r="D85" s="617"/>
      <c r="E85" s="617"/>
      <c r="F85" s="5" t="s">
        <v>1408</v>
      </c>
      <c r="G85" s="5" t="s">
        <v>1503</v>
      </c>
      <c r="H85" s="617"/>
      <c r="I85" s="617"/>
      <c r="J85" s="68">
        <v>1</v>
      </c>
      <c r="K85" s="68" t="s">
        <v>8335</v>
      </c>
      <c r="L85" s="68" t="s">
        <v>8335</v>
      </c>
    </row>
    <row r="86" spans="2:12" ht="45">
      <c r="B86" s="489" t="s">
        <v>99</v>
      </c>
      <c r="C86" s="617"/>
      <c r="D86" s="617"/>
      <c r="E86" s="617"/>
      <c r="F86" s="5" t="s">
        <v>1408</v>
      </c>
      <c r="G86" s="5" t="s">
        <v>1504</v>
      </c>
      <c r="H86" s="617"/>
      <c r="I86" s="617"/>
      <c r="J86" s="68"/>
      <c r="K86" s="543" t="s">
        <v>2688</v>
      </c>
      <c r="L86" s="68"/>
    </row>
    <row r="87" spans="2:12" ht="45">
      <c r="B87" s="489" t="s">
        <v>100</v>
      </c>
      <c r="C87" s="618"/>
      <c r="D87" s="618"/>
      <c r="E87" s="618"/>
      <c r="F87" s="5" t="s">
        <v>1408</v>
      </c>
      <c r="G87" s="5" t="s">
        <v>6738</v>
      </c>
      <c r="H87" s="618"/>
      <c r="I87" s="618"/>
      <c r="J87" s="68">
        <v>1</v>
      </c>
      <c r="K87" s="68" t="s">
        <v>8335</v>
      </c>
      <c r="L87" s="68" t="s">
        <v>8335</v>
      </c>
    </row>
    <row r="88" spans="2:12" ht="60">
      <c r="B88" s="489" t="s">
        <v>101</v>
      </c>
      <c r="C88" s="616" t="s">
        <v>1400</v>
      </c>
      <c r="D88" s="616" t="s">
        <v>1505</v>
      </c>
      <c r="E88" s="785">
        <v>41494</v>
      </c>
      <c r="F88" s="5" t="s">
        <v>1408</v>
      </c>
      <c r="G88" s="545" t="s">
        <v>6739</v>
      </c>
      <c r="H88" s="616" t="s">
        <v>1276</v>
      </c>
      <c r="I88" s="616" t="s">
        <v>1706</v>
      </c>
      <c r="J88" s="68">
        <v>1</v>
      </c>
      <c r="K88" s="68" t="s">
        <v>8335</v>
      </c>
      <c r="L88" s="68" t="s">
        <v>8335</v>
      </c>
    </row>
    <row r="89" spans="2:12" ht="60">
      <c r="B89" s="489" t="s">
        <v>102</v>
      </c>
      <c r="C89" s="617"/>
      <c r="D89" s="617"/>
      <c r="E89" s="617"/>
      <c r="F89" s="5" t="s">
        <v>1404</v>
      </c>
      <c r="G89" s="5" t="s">
        <v>1506</v>
      </c>
      <c r="H89" s="617"/>
      <c r="I89" s="617"/>
      <c r="J89" s="68">
        <v>1</v>
      </c>
      <c r="K89" s="68" t="s">
        <v>8335</v>
      </c>
      <c r="L89" s="68" t="s">
        <v>8335</v>
      </c>
    </row>
    <row r="90" spans="2:12" ht="60">
      <c r="B90" s="489" t="s">
        <v>103</v>
      </c>
      <c r="C90" s="617"/>
      <c r="D90" s="617"/>
      <c r="E90" s="617"/>
      <c r="F90" s="5" t="s">
        <v>1404</v>
      </c>
      <c r="G90" s="5" t="s">
        <v>1507</v>
      </c>
      <c r="H90" s="617"/>
      <c r="I90" s="617"/>
      <c r="J90" s="68">
        <v>1</v>
      </c>
      <c r="K90" s="68" t="s">
        <v>8335</v>
      </c>
      <c r="L90" s="68" t="s">
        <v>8335</v>
      </c>
    </row>
    <row r="91" spans="2:12" ht="60">
      <c r="B91" s="489" t="s">
        <v>104</v>
      </c>
      <c r="C91" s="617"/>
      <c r="D91" s="617"/>
      <c r="E91" s="617"/>
      <c r="F91" s="5" t="s">
        <v>1404</v>
      </c>
      <c r="G91" s="5" t="s">
        <v>1508</v>
      </c>
      <c r="H91" s="617"/>
      <c r="I91" s="617"/>
      <c r="J91" s="68">
        <v>1</v>
      </c>
      <c r="K91" s="68" t="s">
        <v>8335</v>
      </c>
      <c r="L91" s="68" t="s">
        <v>8335</v>
      </c>
    </row>
    <row r="92" spans="2:12" ht="60">
      <c r="B92" s="489" t="s">
        <v>105</v>
      </c>
      <c r="C92" s="617"/>
      <c r="D92" s="617"/>
      <c r="E92" s="617"/>
      <c r="F92" s="5" t="s">
        <v>1404</v>
      </c>
      <c r="G92" s="5" t="s">
        <v>1509</v>
      </c>
      <c r="H92" s="617"/>
      <c r="I92" s="617"/>
      <c r="J92" s="68">
        <v>1</v>
      </c>
      <c r="K92" s="68" t="s">
        <v>8335</v>
      </c>
      <c r="L92" s="68" t="s">
        <v>8335</v>
      </c>
    </row>
    <row r="93" spans="2:12" ht="60">
      <c r="B93" s="489" t="s">
        <v>106</v>
      </c>
      <c r="C93" s="617"/>
      <c r="D93" s="617"/>
      <c r="E93" s="617"/>
      <c r="F93" s="5" t="s">
        <v>1408</v>
      </c>
      <c r="G93" s="5" t="s">
        <v>1510</v>
      </c>
      <c r="H93" s="617"/>
      <c r="I93" s="617"/>
      <c r="J93" s="68">
        <v>1</v>
      </c>
      <c r="K93" s="68" t="s">
        <v>8335</v>
      </c>
      <c r="L93" s="68" t="s">
        <v>8335</v>
      </c>
    </row>
    <row r="94" spans="2:12" ht="60">
      <c r="B94" s="489" t="s">
        <v>107</v>
      </c>
      <c r="C94" s="618"/>
      <c r="D94" s="618"/>
      <c r="E94" s="618"/>
      <c r="F94" s="5" t="s">
        <v>1408</v>
      </c>
      <c r="G94" s="5" t="s">
        <v>1511</v>
      </c>
      <c r="H94" s="618"/>
      <c r="I94" s="618"/>
      <c r="J94" s="68">
        <v>1</v>
      </c>
      <c r="K94" s="68" t="s">
        <v>8335</v>
      </c>
      <c r="L94" s="68" t="s">
        <v>8335</v>
      </c>
    </row>
    <row r="95" spans="2:12" ht="60">
      <c r="B95" s="489" t="s">
        <v>108</v>
      </c>
      <c r="C95" s="5" t="s">
        <v>1400</v>
      </c>
      <c r="D95" s="5" t="s">
        <v>1512</v>
      </c>
      <c r="E95" s="94">
        <v>36983</v>
      </c>
      <c r="F95" s="5" t="s">
        <v>1408</v>
      </c>
      <c r="G95" s="5" t="s">
        <v>1513</v>
      </c>
      <c r="H95" s="5" t="s">
        <v>1277</v>
      </c>
      <c r="I95" s="5" t="s">
        <v>1706</v>
      </c>
      <c r="J95" s="68">
        <v>1</v>
      </c>
      <c r="K95" s="68" t="s">
        <v>8335</v>
      </c>
      <c r="L95" s="68" t="s">
        <v>8335</v>
      </c>
    </row>
    <row r="96" spans="2:12" ht="75">
      <c r="B96" s="489" t="s">
        <v>109</v>
      </c>
      <c r="C96" s="5" t="s">
        <v>1400</v>
      </c>
      <c r="D96" s="5" t="s">
        <v>1516</v>
      </c>
      <c r="E96" s="94">
        <v>37404</v>
      </c>
      <c r="F96" s="5" t="s">
        <v>1404</v>
      </c>
      <c r="G96" s="5" t="s">
        <v>1517</v>
      </c>
      <c r="H96" s="5" t="s">
        <v>1277</v>
      </c>
      <c r="I96" s="5" t="s">
        <v>1706</v>
      </c>
      <c r="J96" s="68">
        <v>1</v>
      </c>
      <c r="K96" s="68" t="s">
        <v>8335</v>
      </c>
      <c r="L96" s="68" t="s">
        <v>8335</v>
      </c>
    </row>
    <row r="97" spans="2:12" ht="60">
      <c r="B97" s="489" t="s">
        <v>110</v>
      </c>
      <c r="C97" s="616" t="s">
        <v>1400</v>
      </c>
      <c r="D97" s="616" t="s">
        <v>1518</v>
      </c>
      <c r="E97" s="785">
        <v>36682</v>
      </c>
      <c r="F97" s="5" t="s">
        <v>1404</v>
      </c>
      <c r="G97" s="5" t="s">
        <v>1529</v>
      </c>
      <c r="H97" s="616" t="s">
        <v>1277</v>
      </c>
      <c r="I97" s="616" t="s">
        <v>1706</v>
      </c>
      <c r="J97" s="68">
        <v>1</v>
      </c>
      <c r="K97" s="68" t="s">
        <v>8335</v>
      </c>
      <c r="L97" s="68" t="s">
        <v>8335</v>
      </c>
    </row>
    <row r="98" spans="2:12" ht="60">
      <c r="B98" s="489" t="s">
        <v>111</v>
      </c>
      <c r="C98" s="617"/>
      <c r="D98" s="617"/>
      <c r="E98" s="617"/>
      <c r="F98" s="5" t="s">
        <v>1404</v>
      </c>
      <c r="G98" s="5" t="s">
        <v>1519</v>
      </c>
      <c r="H98" s="617"/>
      <c r="I98" s="617"/>
      <c r="J98" s="68">
        <v>1</v>
      </c>
      <c r="K98" s="68" t="s">
        <v>8335</v>
      </c>
      <c r="L98" s="68" t="s">
        <v>8335</v>
      </c>
    </row>
    <row r="99" spans="2:12" ht="60">
      <c r="B99" s="489" t="s">
        <v>112</v>
      </c>
      <c r="C99" s="617"/>
      <c r="D99" s="617"/>
      <c r="E99" s="617"/>
      <c r="F99" s="5" t="s">
        <v>1404</v>
      </c>
      <c r="G99" s="5" t="s">
        <v>1520</v>
      </c>
      <c r="H99" s="617"/>
      <c r="I99" s="617"/>
      <c r="J99" s="68">
        <v>1</v>
      </c>
      <c r="K99" s="68" t="s">
        <v>8335</v>
      </c>
      <c r="L99" s="68" t="s">
        <v>8335</v>
      </c>
    </row>
    <row r="100" spans="2:12" ht="60">
      <c r="B100" s="489" t="s">
        <v>113</v>
      </c>
      <c r="C100" s="617"/>
      <c r="D100" s="617"/>
      <c r="E100" s="617"/>
      <c r="F100" s="5" t="s">
        <v>1408</v>
      </c>
      <c r="G100" s="5" t="s">
        <v>1521</v>
      </c>
      <c r="H100" s="617"/>
      <c r="I100" s="617"/>
      <c r="J100" s="68">
        <v>1</v>
      </c>
      <c r="K100" s="68" t="s">
        <v>8335</v>
      </c>
      <c r="L100" s="68" t="s">
        <v>8335</v>
      </c>
    </row>
    <row r="101" spans="2:12" ht="60">
      <c r="B101" s="489" t="s">
        <v>114</v>
      </c>
      <c r="C101" s="617"/>
      <c r="D101" s="617"/>
      <c r="E101" s="617"/>
      <c r="F101" s="5" t="s">
        <v>1408</v>
      </c>
      <c r="G101" s="5" t="s">
        <v>1522</v>
      </c>
      <c r="H101" s="617"/>
      <c r="I101" s="617"/>
      <c r="J101" s="68">
        <v>1</v>
      </c>
      <c r="K101" s="68" t="s">
        <v>8335</v>
      </c>
      <c r="L101" s="68" t="s">
        <v>8335</v>
      </c>
    </row>
    <row r="102" spans="2:12" ht="60">
      <c r="B102" s="489" t="s">
        <v>115</v>
      </c>
      <c r="C102" s="617"/>
      <c r="D102" s="617"/>
      <c r="E102" s="617"/>
      <c r="F102" s="5" t="s">
        <v>1408</v>
      </c>
      <c r="G102" s="5" t="s">
        <v>1523</v>
      </c>
      <c r="H102" s="617"/>
      <c r="I102" s="617"/>
      <c r="J102" s="68">
        <v>1</v>
      </c>
      <c r="K102" s="68" t="s">
        <v>8335</v>
      </c>
      <c r="L102" s="68" t="s">
        <v>8335</v>
      </c>
    </row>
    <row r="103" spans="2:12" ht="60">
      <c r="B103" s="489" t="s">
        <v>116</v>
      </c>
      <c r="C103" s="617"/>
      <c r="D103" s="617"/>
      <c r="E103" s="617"/>
      <c r="F103" s="5" t="s">
        <v>1408</v>
      </c>
      <c r="G103" s="5" t="s">
        <v>1524</v>
      </c>
      <c r="H103" s="617"/>
      <c r="I103" s="617"/>
      <c r="J103" s="68">
        <v>1</v>
      </c>
      <c r="K103" s="68" t="s">
        <v>8335</v>
      </c>
      <c r="L103" s="68" t="s">
        <v>8335</v>
      </c>
    </row>
    <row r="104" spans="2:12" ht="60">
      <c r="B104" s="489" t="s">
        <v>117</v>
      </c>
      <c r="C104" s="617"/>
      <c r="D104" s="617"/>
      <c r="E104" s="617"/>
      <c r="F104" s="5" t="s">
        <v>1404</v>
      </c>
      <c r="G104" s="5" t="s">
        <v>1525</v>
      </c>
      <c r="H104" s="617"/>
      <c r="I104" s="617"/>
      <c r="J104" s="68">
        <v>1</v>
      </c>
      <c r="K104" s="68" t="s">
        <v>8335</v>
      </c>
      <c r="L104" s="68" t="s">
        <v>8335</v>
      </c>
    </row>
    <row r="105" spans="2:12" ht="60">
      <c r="B105" s="489" t="s">
        <v>118</v>
      </c>
      <c r="C105" s="617"/>
      <c r="D105" s="617"/>
      <c r="E105" s="617"/>
      <c r="F105" s="5" t="s">
        <v>1408</v>
      </c>
      <c r="G105" s="5" t="s">
        <v>1526</v>
      </c>
      <c r="H105" s="617"/>
      <c r="I105" s="617"/>
      <c r="J105" s="68">
        <v>1</v>
      </c>
      <c r="K105" s="68" t="s">
        <v>8335</v>
      </c>
      <c r="L105" s="68" t="s">
        <v>8335</v>
      </c>
    </row>
    <row r="106" spans="2:12" ht="60">
      <c r="B106" s="489" t="s">
        <v>119</v>
      </c>
      <c r="C106" s="617"/>
      <c r="D106" s="617"/>
      <c r="E106" s="617"/>
      <c r="F106" s="5" t="s">
        <v>1408</v>
      </c>
      <c r="G106" s="5" t="s">
        <v>1527</v>
      </c>
      <c r="H106" s="617"/>
      <c r="I106" s="617"/>
      <c r="J106" s="68">
        <v>1</v>
      </c>
      <c r="K106" s="68" t="s">
        <v>8335</v>
      </c>
      <c r="L106" s="68" t="s">
        <v>8335</v>
      </c>
    </row>
    <row r="107" spans="2:12" ht="60">
      <c r="B107" s="489" t="s">
        <v>120</v>
      </c>
      <c r="C107" s="618"/>
      <c r="D107" s="618"/>
      <c r="E107" s="618"/>
      <c r="F107" s="5" t="s">
        <v>1408</v>
      </c>
      <c r="G107" s="5" t="s">
        <v>1528</v>
      </c>
      <c r="H107" s="618"/>
      <c r="I107" s="618"/>
      <c r="J107" s="68">
        <v>1</v>
      </c>
      <c r="K107" s="68" t="s">
        <v>8335</v>
      </c>
      <c r="L107" s="68" t="s">
        <v>8335</v>
      </c>
    </row>
    <row r="108" spans="2:12" ht="75">
      <c r="B108" s="489" t="s">
        <v>121</v>
      </c>
      <c r="C108" s="5" t="s">
        <v>1400</v>
      </c>
      <c r="D108" s="186" t="s">
        <v>1530</v>
      </c>
      <c r="E108" s="94">
        <v>37361</v>
      </c>
      <c r="F108" s="5" t="s">
        <v>1408</v>
      </c>
      <c r="G108" s="5" t="s">
        <v>1531</v>
      </c>
      <c r="H108" s="5" t="s">
        <v>1277</v>
      </c>
      <c r="I108" s="5" t="s">
        <v>1706</v>
      </c>
      <c r="J108" s="68">
        <v>1</v>
      </c>
      <c r="K108" s="68" t="s">
        <v>8335</v>
      </c>
      <c r="L108" s="68" t="s">
        <v>8335</v>
      </c>
    </row>
    <row r="109" spans="2:12" ht="60">
      <c r="B109" s="489" t="s">
        <v>122</v>
      </c>
      <c r="C109" s="616" t="s">
        <v>1400</v>
      </c>
      <c r="D109" s="616" t="s">
        <v>1534</v>
      </c>
      <c r="E109" s="785">
        <v>36307</v>
      </c>
      <c r="F109" s="5" t="s">
        <v>1404</v>
      </c>
      <c r="G109" s="5" t="s">
        <v>1535</v>
      </c>
      <c r="H109" s="616" t="s">
        <v>6741</v>
      </c>
      <c r="I109" s="616" t="s">
        <v>1706</v>
      </c>
      <c r="J109" s="68">
        <v>1</v>
      </c>
      <c r="K109" s="68" t="s">
        <v>8335</v>
      </c>
      <c r="L109" s="68" t="s">
        <v>8335</v>
      </c>
    </row>
    <row r="110" spans="2:12" ht="60">
      <c r="B110" s="489" t="s">
        <v>123</v>
      </c>
      <c r="C110" s="617"/>
      <c r="D110" s="617"/>
      <c r="E110" s="617"/>
      <c r="F110" s="5" t="s">
        <v>1404</v>
      </c>
      <c r="G110" s="5" t="s">
        <v>1536</v>
      </c>
      <c r="H110" s="617"/>
      <c r="I110" s="617"/>
      <c r="J110" s="68">
        <v>1</v>
      </c>
      <c r="K110" s="68" t="s">
        <v>8335</v>
      </c>
      <c r="L110" s="68" t="s">
        <v>8335</v>
      </c>
    </row>
    <row r="111" spans="2:12" ht="45">
      <c r="B111" s="489" t="s">
        <v>124</v>
      </c>
      <c r="C111" s="617"/>
      <c r="D111" s="617"/>
      <c r="E111" s="617"/>
      <c r="F111" s="5" t="s">
        <v>1404</v>
      </c>
      <c r="G111" s="5" t="s">
        <v>1537</v>
      </c>
      <c r="H111" s="617"/>
      <c r="I111" s="617"/>
      <c r="J111" s="68">
        <v>1</v>
      </c>
      <c r="K111" s="68" t="s">
        <v>8335</v>
      </c>
      <c r="L111" s="68" t="s">
        <v>8335</v>
      </c>
    </row>
    <row r="112" spans="2:12" ht="60">
      <c r="B112" s="489" t="s">
        <v>125</v>
      </c>
      <c r="C112" s="617"/>
      <c r="D112" s="617"/>
      <c r="E112" s="617"/>
      <c r="F112" s="5" t="s">
        <v>1408</v>
      </c>
      <c r="G112" s="5" t="s">
        <v>1540</v>
      </c>
      <c r="H112" s="617"/>
      <c r="I112" s="617"/>
      <c r="J112" s="68">
        <v>1</v>
      </c>
      <c r="K112" s="68" t="s">
        <v>8335</v>
      </c>
      <c r="L112" s="68" t="s">
        <v>8335</v>
      </c>
    </row>
    <row r="113" spans="2:12" ht="45">
      <c r="B113" s="489" t="s">
        <v>126</v>
      </c>
      <c r="C113" s="617"/>
      <c r="D113" s="617"/>
      <c r="E113" s="617"/>
      <c r="F113" s="5" t="s">
        <v>1408</v>
      </c>
      <c r="G113" s="5" t="s">
        <v>1538</v>
      </c>
      <c r="H113" s="617"/>
      <c r="I113" s="617"/>
      <c r="J113" s="68">
        <v>1</v>
      </c>
      <c r="K113" s="68" t="s">
        <v>8335</v>
      </c>
      <c r="L113" s="68" t="s">
        <v>8335</v>
      </c>
    </row>
    <row r="114" spans="2:12" ht="60">
      <c r="B114" s="489" t="s">
        <v>127</v>
      </c>
      <c r="C114" s="618"/>
      <c r="D114" s="618"/>
      <c r="E114" s="618"/>
      <c r="F114" s="5" t="s">
        <v>1408</v>
      </c>
      <c r="G114" s="5" t="s">
        <v>1539</v>
      </c>
      <c r="H114" s="618"/>
      <c r="I114" s="618"/>
      <c r="J114" s="68">
        <v>1</v>
      </c>
      <c r="K114" s="68" t="s">
        <v>8335</v>
      </c>
      <c r="L114" s="68" t="s">
        <v>8335</v>
      </c>
    </row>
    <row r="115" spans="2:12" ht="30">
      <c r="B115" s="489" t="s">
        <v>128</v>
      </c>
      <c r="C115" s="616" t="s">
        <v>1400</v>
      </c>
      <c r="D115" s="616" t="s">
        <v>1541</v>
      </c>
      <c r="E115" s="785">
        <v>44774</v>
      </c>
      <c r="F115" s="5" t="s">
        <v>1408</v>
      </c>
      <c r="G115" s="5" t="s">
        <v>6742</v>
      </c>
      <c r="H115" s="616" t="s">
        <v>6743</v>
      </c>
      <c r="I115" s="616" t="s">
        <v>1706</v>
      </c>
      <c r="J115" s="68">
        <v>1</v>
      </c>
      <c r="K115" s="68" t="s">
        <v>8335</v>
      </c>
      <c r="L115" s="68" t="s">
        <v>8335</v>
      </c>
    </row>
    <row r="116" spans="2:12" ht="45">
      <c r="B116" s="489" t="s">
        <v>129</v>
      </c>
      <c r="C116" s="617"/>
      <c r="D116" s="617"/>
      <c r="E116" s="617"/>
      <c r="F116" s="5" t="s">
        <v>1404</v>
      </c>
      <c r="G116" s="5" t="s">
        <v>1542</v>
      </c>
      <c r="H116" s="617"/>
      <c r="I116" s="617"/>
      <c r="J116" s="68">
        <v>1</v>
      </c>
      <c r="K116" s="68" t="s">
        <v>8335</v>
      </c>
      <c r="L116" s="68" t="s">
        <v>8335</v>
      </c>
    </row>
    <row r="117" spans="2:12" ht="45">
      <c r="B117" s="489" t="s">
        <v>130</v>
      </c>
      <c r="C117" s="617"/>
      <c r="D117" s="617"/>
      <c r="E117" s="617"/>
      <c r="F117" s="5" t="s">
        <v>1404</v>
      </c>
      <c r="G117" s="5" t="s">
        <v>1543</v>
      </c>
      <c r="H117" s="617"/>
      <c r="I117" s="617"/>
      <c r="J117" s="68">
        <v>1</v>
      </c>
      <c r="K117" s="68" t="s">
        <v>8335</v>
      </c>
      <c r="L117" s="68" t="s">
        <v>8335</v>
      </c>
    </row>
    <row r="118" spans="2:12" ht="45">
      <c r="B118" s="489" t="s">
        <v>131</v>
      </c>
      <c r="C118" s="617"/>
      <c r="D118" s="617"/>
      <c r="E118" s="617"/>
      <c r="F118" s="5" t="s">
        <v>1404</v>
      </c>
      <c r="G118" s="5" t="s">
        <v>1544</v>
      </c>
      <c r="H118" s="617"/>
      <c r="I118" s="617"/>
      <c r="J118" s="68">
        <v>1</v>
      </c>
      <c r="K118" s="68" t="s">
        <v>8335</v>
      </c>
      <c r="L118" s="68" t="s">
        <v>8335</v>
      </c>
    </row>
    <row r="119" spans="2:12" ht="45">
      <c r="B119" s="489" t="s">
        <v>132</v>
      </c>
      <c r="C119" s="617"/>
      <c r="D119" s="617"/>
      <c r="E119" s="617"/>
      <c r="F119" s="5" t="s">
        <v>1408</v>
      </c>
      <c r="G119" s="5" t="s">
        <v>1545</v>
      </c>
      <c r="H119" s="617"/>
      <c r="I119" s="617"/>
      <c r="J119" s="68">
        <v>1</v>
      </c>
      <c r="K119" s="68" t="s">
        <v>8335</v>
      </c>
      <c r="L119" s="68" t="s">
        <v>8335</v>
      </c>
    </row>
    <row r="120" spans="2:12" ht="45">
      <c r="B120" s="489" t="s">
        <v>133</v>
      </c>
      <c r="C120" s="617"/>
      <c r="D120" s="617"/>
      <c r="E120" s="617"/>
      <c r="F120" s="5" t="s">
        <v>1408</v>
      </c>
      <c r="G120" s="5" t="s">
        <v>1546</v>
      </c>
      <c r="H120" s="617"/>
      <c r="I120" s="617"/>
      <c r="J120" s="68">
        <v>1</v>
      </c>
      <c r="K120" s="68" t="s">
        <v>8335</v>
      </c>
      <c r="L120" s="68" t="s">
        <v>8335</v>
      </c>
    </row>
    <row r="121" spans="2:12" ht="45">
      <c r="B121" s="489" t="s">
        <v>134</v>
      </c>
      <c r="C121" s="617"/>
      <c r="D121" s="617"/>
      <c r="E121" s="617"/>
      <c r="F121" s="5" t="s">
        <v>1408</v>
      </c>
      <c r="G121" s="5" t="s">
        <v>1547</v>
      </c>
      <c r="H121" s="617"/>
      <c r="I121" s="617"/>
      <c r="J121" s="68">
        <v>1</v>
      </c>
      <c r="K121" s="68" t="s">
        <v>8335</v>
      </c>
      <c r="L121" s="68" t="s">
        <v>8335</v>
      </c>
    </row>
    <row r="122" spans="2:12" ht="60">
      <c r="B122" s="489" t="s">
        <v>135</v>
      </c>
      <c r="C122" s="617"/>
      <c r="D122" s="617"/>
      <c r="E122" s="617"/>
      <c r="F122" s="5" t="s">
        <v>1408</v>
      </c>
      <c r="G122" s="5" t="s">
        <v>1548</v>
      </c>
      <c r="H122" s="617"/>
      <c r="I122" s="617"/>
      <c r="J122" s="68">
        <v>1</v>
      </c>
      <c r="K122" s="68" t="s">
        <v>8335</v>
      </c>
      <c r="L122" s="68" t="s">
        <v>8335</v>
      </c>
    </row>
    <row r="123" spans="2:12" ht="60">
      <c r="B123" s="489" t="s">
        <v>136</v>
      </c>
      <c r="C123" s="618"/>
      <c r="D123" s="618"/>
      <c r="E123" s="618"/>
      <c r="F123" s="5" t="s">
        <v>1408</v>
      </c>
      <c r="G123" s="5" t="s">
        <v>1549</v>
      </c>
      <c r="H123" s="618"/>
      <c r="I123" s="618"/>
      <c r="J123" s="68">
        <v>1</v>
      </c>
      <c r="K123" s="68" t="s">
        <v>8335</v>
      </c>
      <c r="L123" s="68" t="s">
        <v>8335</v>
      </c>
    </row>
    <row r="124" spans="2:12" ht="45">
      <c r="B124" s="489" t="s">
        <v>137</v>
      </c>
      <c r="C124" s="616" t="s">
        <v>1400</v>
      </c>
      <c r="D124" s="616" t="s">
        <v>1550</v>
      </c>
      <c r="E124" s="785">
        <v>35379</v>
      </c>
      <c r="F124" s="5" t="s">
        <v>1408</v>
      </c>
      <c r="G124" s="5" t="s">
        <v>1559</v>
      </c>
      <c r="H124" s="616" t="s">
        <v>6741</v>
      </c>
      <c r="I124" s="616" t="s">
        <v>1706</v>
      </c>
      <c r="J124" s="68">
        <v>1</v>
      </c>
      <c r="K124" s="68" t="s">
        <v>8335</v>
      </c>
      <c r="L124" s="68" t="s">
        <v>8335</v>
      </c>
    </row>
    <row r="125" spans="2:12" ht="45">
      <c r="B125" s="489" t="s">
        <v>138</v>
      </c>
      <c r="C125" s="617"/>
      <c r="D125" s="617"/>
      <c r="E125" s="617"/>
      <c r="F125" s="5" t="s">
        <v>1404</v>
      </c>
      <c r="G125" s="5" t="s">
        <v>1551</v>
      </c>
      <c r="H125" s="617"/>
      <c r="I125" s="617"/>
      <c r="J125" s="68">
        <v>1</v>
      </c>
      <c r="K125" s="68" t="s">
        <v>8335</v>
      </c>
      <c r="L125" s="68" t="s">
        <v>8335</v>
      </c>
    </row>
    <row r="126" spans="2:12" ht="45">
      <c r="B126" s="489" t="s">
        <v>139</v>
      </c>
      <c r="C126" s="617"/>
      <c r="D126" s="617"/>
      <c r="E126" s="617"/>
      <c r="F126" s="5" t="s">
        <v>1404</v>
      </c>
      <c r="G126" s="5" t="s">
        <v>1552</v>
      </c>
      <c r="H126" s="617"/>
      <c r="I126" s="617"/>
      <c r="J126" s="68">
        <v>1</v>
      </c>
      <c r="K126" s="68" t="s">
        <v>8335</v>
      </c>
      <c r="L126" s="68" t="s">
        <v>8335</v>
      </c>
    </row>
    <row r="127" spans="2:12" ht="45">
      <c r="B127" s="489" t="s">
        <v>140</v>
      </c>
      <c r="C127" s="617"/>
      <c r="D127" s="617"/>
      <c r="E127" s="617"/>
      <c r="F127" s="5" t="s">
        <v>1404</v>
      </c>
      <c r="G127" s="5" t="s">
        <v>1553</v>
      </c>
      <c r="H127" s="617"/>
      <c r="I127" s="617"/>
      <c r="J127" s="68">
        <v>1</v>
      </c>
      <c r="K127" s="68" t="s">
        <v>8335</v>
      </c>
      <c r="L127" s="68" t="s">
        <v>8335</v>
      </c>
    </row>
    <row r="128" spans="2:12" ht="45">
      <c r="B128" s="489" t="s">
        <v>141</v>
      </c>
      <c r="C128" s="617"/>
      <c r="D128" s="617"/>
      <c r="E128" s="617"/>
      <c r="F128" s="5" t="s">
        <v>1404</v>
      </c>
      <c r="G128" s="5" t="s">
        <v>1554</v>
      </c>
      <c r="H128" s="617"/>
      <c r="I128" s="617"/>
      <c r="J128" s="68">
        <v>1</v>
      </c>
      <c r="K128" s="68" t="s">
        <v>8335</v>
      </c>
      <c r="L128" s="68" t="s">
        <v>8335</v>
      </c>
    </row>
    <row r="129" spans="2:12" ht="45">
      <c r="B129" s="489" t="s">
        <v>142</v>
      </c>
      <c r="C129" s="617"/>
      <c r="D129" s="617"/>
      <c r="E129" s="617"/>
      <c r="F129" s="5" t="s">
        <v>1404</v>
      </c>
      <c r="G129" s="5" t="s">
        <v>1555</v>
      </c>
      <c r="H129" s="617"/>
      <c r="I129" s="617"/>
      <c r="J129" s="68">
        <v>1</v>
      </c>
      <c r="K129" s="68" t="s">
        <v>8335</v>
      </c>
      <c r="L129" s="68" t="s">
        <v>8335</v>
      </c>
    </row>
    <row r="130" spans="2:12" ht="45">
      <c r="B130" s="489" t="s">
        <v>143</v>
      </c>
      <c r="C130" s="617"/>
      <c r="D130" s="617"/>
      <c r="E130" s="617"/>
      <c r="F130" s="5" t="s">
        <v>1408</v>
      </c>
      <c r="G130" s="5" t="s">
        <v>1556</v>
      </c>
      <c r="H130" s="617"/>
      <c r="I130" s="617"/>
      <c r="J130" s="68">
        <v>1</v>
      </c>
      <c r="K130" s="68" t="s">
        <v>8335</v>
      </c>
      <c r="L130" s="68" t="s">
        <v>8335</v>
      </c>
    </row>
    <row r="131" spans="2:12" ht="45">
      <c r="B131" s="489" t="s">
        <v>144</v>
      </c>
      <c r="C131" s="617"/>
      <c r="D131" s="617"/>
      <c r="E131" s="617"/>
      <c r="F131" s="5" t="s">
        <v>1408</v>
      </c>
      <c r="G131" s="5" t="s">
        <v>1557</v>
      </c>
      <c r="H131" s="617"/>
      <c r="I131" s="617"/>
      <c r="J131" s="68">
        <v>1</v>
      </c>
      <c r="K131" s="68" t="s">
        <v>8335</v>
      </c>
      <c r="L131" s="68" t="s">
        <v>8335</v>
      </c>
    </row>
    <row r="132" spans="2:12" ht="45">
      <c r="B132" s="489" t="s">
        <v>145</v>
      </c>
      <c r="C132" s="618"/>
      <c r="D132" s="618"/>
      <c r="E132" s="618"/>
      <c r="F132" s="5" t="s">
        <v>1408</v>
      </c>
      <c r="G132" s="5" t="s">
        <v>1558</v>
      </c>
      <c r="H132" s="618"/>
      <c r="I132" s="618"/>
      <c r="J132" s="68">
        <v>1</v>
      </c>
      <c r="K132" s="68" t="s">
        <v>8335</v>
      </c>
      <c r="L132" s="68" t="s">
        <v>8335</v>
      </c>
    </row>
    <row r="133" spans="2:12" ht="45">
      <c r="B133" s="489" t="s">
        <v>146</v>
      </c>
      <c r="C133" s="616" t="s">
        <v>1400</v>
      </c>
      <c r="D133" s="616" t="s">
        <v>1560</v>
      </c>
      <c r="E133" s="785">
        <v>35817</v>
      </c>
      <c r="F133" s="5" t="s">
        <v>1408</v>
      </c>
      <c r="G133" s="5" t="s">
        <v>6744</v>
      </c>
      <c r="H133" s="616" t="s">
        <v>6741</v>
      </c>
      <c r="I133" s="616" t="s">
        <v>1706</v>
      </c>
      <c r="J133" s="68">
        <v>1</v>
      </c>
      <c r="K133" s="68" t="s">
        <v>8335</v>
      </c>
      <c r="L133" s="68" t="s">
        <v>8335</v>
      </c>
    </row>
    <row r="134" spans="2:12" ht="60">
      <c r="B134" s="489" t="s">
        <v>147</v>
      </c>
      <c r="C134" s="617"/>
      <c r="D134" s="617"/>
      <c r="E134" s="617"/>
      <c r="F134" s="5" t="s">
        <v>1404</v>
      </c>
      <c r="G134" s="5" t="s">
        <v>1561</v>
      </c>
      <c r="H134" s="617"/>
      <c r="I134" s="617"/>
      <c r="J134" s="68">
        <v>1</v>
      </c>
      <c r="K134" s="68" t="s">
        <v>8335</v>
      </c>
      <c r="L134" s="68" t="s">
        <v>8335</v>
      </c>
    </row>
    <row r="135" spans="2:12" ht="45">
      <c r="B135" s="489" t="s">
        <v>148</v>
      </c>
      <c r="C135" s="617"/>
      <c r="D135" s="617"/>
      <c r="E135" s="617"/>
      <c r="F135" s="5" t="s">
        <v>1404</v>
      </c>
      <c r="G135" s="5" t="s">
        <v>1562</v>
      </c>
      <c r="H135" s="617"/>
      <c r="I135" s="617"/>
      <c r="J135" s="68">
        <v>1</v>
      </c>
      <c r="K135" s="68" t="s">
        <v>8335</v>
      </c>
      <c r="L135" s="68" t="s">
        <v>8335</v>
      </c>
    </row>
    <row r="136" spans="2:12" ht="45">
      <c r="B136" s="489" t="s">
        <v>149</v>
      </c>
      <c r="C136" s="617"/>
      <c r="D136" s="617"/>
      <c r="E136" s="617"/>
      <c r="F136" s="5" t="s">
        <v>1408</v>
      </c>
      <c r="G136" s="5" t="s">
        <v>1563</v>
      </c>
      <c r="H136" s="617"/>
      <c r="I136" s="617"/>
      <c r="J136" s="68">
        <v>1</v>
      </c>
      <c r="K136" s="68" t="s">
        <v>8335</v>
      </c>
      <c r="L136" s="68" t="s">
        <v>8335</v>
      </c>
    </row>
    <row r="137" spans="2:12" ht="45">
      <c r="B137" s="489" t="s">
        <v>150</v>
      </c>
      <c r="C137" s="617"/>
      <c r="D137" s="617"/>
      <c r="E137" s="617"/>
      <c r="F137" s="5" t="s">
        <v>1408</v>
      </c>
      <c r="G137" s="5" t="s">
        <v>1565</v>
      </c>
      <c r="H137" s="617"/>
      <c r="I137" s="617"/>
      <c r="J137" s="68"/>
      <c r="K137" s="543" t="s">
        <v>2688</v>
      </c>
      <c r="L137" s="68"/>
    </row>
    <row r="138" spans="2:12" ht="60">
      <c r="B138" s="489" t="s">
        <v>151</v>
      </c>
      <c r="C138" s="618"/>
      <c r="D138" s="618"/>
      <c r="E138" s="618"/>
      <c r="F138" s="5" t="s">
        <v>1408</v>
      </c>
      <c r="G138" s="5" t="s">
        <v>1564</v>
      </c>
      <c r="H138" s="618"/>
      <c r="I138" s="618"/>
      <c r="J138" s="68">
        <v>1</v>
      </c>
      <c r="K138" s="68" t="s">
        <v>8335</v>
      </c>
      <c r="L138" s="68" t="s">
        <v>8335</v>
      </c>
    </row>
    <row r="139" spans="2:12" ht="45">
      <c r="B139" s="489" t="s">
        <v>152</v>
      </c>
      <c r="C139" s="616" t="s">
        <v>1400</v>
      </c>
      <c r="D139" s="616" t="s">
        <v>1566</v>
      </c>
      <c r="E139" s="785">
        <v>44714</v>
      </c>
      <c r="F139" s="5" t="s">
        <v>1408</v>
      </c>
      <c r="G139" s="95" t="s">
        <v>1580</v>
      </c>
      <c r="H139" s="616" t="s">
        <v>6741</v>
      </c>
      <c r="I139" s="616" t="s">
        <v>1706</v>
      </c>
      <c r="J139" s="68">
        <v>1</v>
      </c>
      <c r="K139" s="68" t="s">
        <v>8335</v>
      </c>
      <c r="L139" s="68" t="s">
        <v>8335</v>
      </c>
    </row>
    <row r="140" spans="2:12" ht="45.75" thickBot="1">
      <c r="B140" s="489" t="s">
        <v>153</v>
      </c>
      <c r="C140" s="617"/>
      <c r="D140" s="617"/>
      <c r="E140" s="617"/>
      <c r="F140" s="5" t="s">
        <v>1408</v>
      </c>
      <c r="G140" s="96" t="s">
        <v>1581</v>
      </c>
      <c r="H140" s="617"/>
      <c r="I140" s="617"/>
      <c r="J140" s="68">
        <v>1</v>
      </c>
      <c r="K140" s="68" t="s">
        <v>8335</v>
      </c>
      <c r="L140" s="68" t="s">
        <v>8335</v>
      </c>
    </row>
    <row r="141" spans="2:12" ht="45">
      <c r="B141" s="489" t="s">
        <v>154</v>
      </c>
      <c r="C141" s="617"/>
      <c r="D141" s="617"/>
      <c r="E141" s="617"/>
      <c r="F141" s="5" t="s">
        <v>1404</v>
      </c>
      <c r="G141" s="97" t="s">
        <v>1567</v>
      </c>
      <c r="H141" s="617"/>
      <c r="I141" s="617"/>
      <c r="J141" s="68">
        <v>1</v>
      </c>
      <c r="K141" s="68" t="s">
        <v>8335</v>
      </c>
      <c r="L141" s="68" t="s">
        <v>8335</v>
      </c>
    </row>
    <row r="142" spans="2:12" ht="45">
      <c r="B142" s="489" t="s">
        <v>155</v>
      </c>
      <c r="C142" s="617"/>
      <c r="D142" s="617"/>
      <c r="E142" s="617"/>
      <c r="F142" s="5" t="s">
        <v>1404</v>
      </c>
      <c r="G142" s="70" t="s">
        <v>1568</v>
      </c>
      <c r="H142" s="617"/>
      <c r="I142" s="617"/>
      <c r="J142" s="68">
        <v>1</v>
      </c>
      <c r="K142" s="68" t="s">
        <v>8335</v>
      </c>
      <c r="L142" s="68" t="s">
        <v>8335</v>
      </c>
    </row>
    <row r="143" spans="2:12" ht="45">
      <c r="B143" s="489" t="s">
        <v>156</v>
      </c>
      <c r="C143" s="617"/>
      <c r="D143" s="617"/>
      <c r="E143" s="617"/>
      <c r="F143" s="5" t="s">
        <v>1404</v>
      </c>
      <c r="G143" s="70" t="s">
        <v>1569</v>
      </c>
      <c r="H143" s="617"/>
      <c r="I143" s="617"/>
      <c r="J143" s="68">
        <v>1</v>
      </c>
      <c r="K143" s="68" t="s">
        <v>8335</v>
      </c>
      <c r="L143" s="68" t="s">
        <v>8335</v>
      </c>
    </row>
    <row r="144" spans="2:12" ht="45">
      <c r="B144" s="489" t="s">
        <v>157</v>
      </c>
      <c r="C144" s="617"/>
      <c r="D144" s="617"/>
      <c r="E144" s="617"/>
      <c r="F144" s="5" t="s">
        <v>1404</v>
      </c>
      <c r="G144" s="70" t="s">
        <v>1570</v>
      </c>
      <c r="H144" s="617"/>
      <c r="I144" s="617"/>
      <c r="J144" s="68">
        <v>1</v>
      </c>
      <c r="K144" s="68" t="s">
        <v>8335</v>
      </c>
      <c r="L144" s="68" t="s">
        <v>8335</v>
      </c>
    </row>
    <row r="145" spans="2:12" ht="45">
      <c r="B145" s="489" t="s">
        <v>158</v>
      </c>
      <c r="C145" s="617"/>
      <c r="D145" s="617"/>
      <c r="E145" s="617"/>
      <c r="F145" s="5" t="s">
        <v>1404</v>
      </c>
      <c r="G145" s="70" t="s">
        <v>1571</v>
      </c>
      <c r="H145" s="617"/>
      <c r="I145" s="617"/>
      <c r="J145" s="68">
        <v>1</v>
      </c>
      <c r="K145" s="68" t="s">
        <v>8335</v>
      </c>
      <c r="L145" s="68" t="s">
        <v>8335</v>
      </c>
    </row>
    <row r="146" spans="2:12" ht="45">
      <c r="B146" s="489" t="s">
        <v>159</v>
      </c>
      <c r="C146" s="617"/>
      <c r="D146" s="617"/>
      <c r="E146" s="617"/>
      <c r="F146" s="5" t="s">
        <v>1404</v>
      </c>
      <c r="G146" s="70" t="s">
        <v>1572</v>
      </c>
      <c r="H146" s="617"/>
      <c r="I146" s="617"/>
      <c r="J146" s="68">
        <v>1</v>
      </c>
      <c r="K146" s="68" t="s">
        <v>8335</v>
      </c>
      <c r="L146" s="68" t="s">
        <v>8335</v>
      </c>
    </row>
    <row r="147" spans="2:12" ht="45">
      <c r="B147" s="489" t="s">
        <v>160</v>
      </c>
      <c r="C147" s="617"/>
      <c r="D147" s="617"/>
      <c r="E147" s="617"/>
      <c r="F147" s="5" t="s">
        <v>1408</v>
      </c>
      <c r="G147" s="70" t="s">
        <v>1573</v>
      </c>
      <c r="H147" s="617"/>
      <c r="I147" s="617"/>
      <c r="J147" s="68">
        <v>1</v>
      </c>
      <c r="K147" s="68" t="s">
        <v>8335</v>
      </c>
      <c r="L147" s="68" t="s">
        <v>8335</v>
      </c>
    </row>
    <row r="148" spans="2:12" ht="45">
      <c r="B148" s="489" t="s">
        <v>161</v>
      </c>
      <c r="C148" s="617"/>
      <c r="D148" s="617"/>
      <c r="E148" s="617"/>
      <c r="F148" s="5" t="s">
        <v>1408</v>
      </c>
      <c r="G148" s="70" t="s">
        <v>1574</v>
      </c>
      <c r="H148" s="617"/>
      <c r="I148" s="617"/>
      <c r="J148" s="68">
        <v>1</v>
      </c>
      <c r="K148" s="68" t="s">
        <v>8335</v>
      </c>
      <c r="L148" s="68" t="s">
        <v>8335</v>
      </c>
    </row>
    <row r="149" spans="2:12" ht="45">
      <c r="B149" s="489" t="s">
        <v>162</v>
      </c>
      <c r="C149" s="617"/>
      <c r="D149" s="617"/>
      <c r="E149" s="617"/>
      <c r="F149" s="5" t="s">
        <v>1408</v>
      </c>
      <c r="G149" s="70" t="s">
        <v>1575</v>
      </c>
      <c r="H149" s="617"/>
      <c r="I149" s="617"/>
      <c r="J149" s="68">
        <v>1</v>
      </c>
      <c r="K149" s="68" t="s">
        <v>8335</v>
      </c>
      <c r="L149" s="68" t="s">
        <v>8335</v>
      </c>
    </row>
    <row r="150" spans="2:12" ht="45">
      <c r="B150" s="489" t="s">
        <v>164</v>
      </c>
      <c r="C150" s="617"/>
      <c r="D150" s="617"/>
      <c r="E150" s="617"/>
      <c r="F150" s="5" t="s">
        <v>1408</v>
      </c>
      <c r="G150" s="70" t="s">
        <v>1576</v>
      </c>
      <c r="H150" s="617"/>
      <c r="I150" s="617"/>
      <c r="J150" s="68">
        <v>1</v>
      </c>
      <c r="K150" s="68" t="s">
        <v>8335</v>
      </c>
      <c r="L150" s="68" t="s">
        <v>8335</v>
      </c>
    </row>
    <row r="151" spans="2:12" ht="45">
      <c r="B151" s="489" t="s">
        <v>165</v>
      </c>
      <c r="C151" s="617"/>
      <c r="D151" s="617"/>
      <c r="E151" s="617"/>
      <c r="F151" s="5" t="s">
        <v>1408</v>
      </c>
      <c r="G151" s="70" t="s">
        <v>1577</v>
      </c>
      <c r="H151" s="617"/>
      <c r="I151" s="617"/>
      <c r="J151" s="68">
        <v>1</v>
      </c>
      <c r="K151" s="68" t="s">
        <v>8335</v>
      </c>
      <c r="L151" s="68" t="s">
        <v>8335</v>
      </c>
    </row>
    <row r="152" spans="2:12" ht="45">
      <c r="B152" s="489" t="s">
        <v>166</v>
      </c>
      <c r="C152" s="617"/>
      <c r="D152" s="617"/>
      <c r="E152" s="617"/>
      <c r="F152" s="5" t="s">
        <v>1408</v>
      </c>
      <c r="G152" s="96" t="s">
        <v>1578</v>
      </c>
      <c r="H152" s="617"/>
      <c r="I152" s="617"/>
      <c r="J152" s="68">
        <v>1</v>
      </c>
      <c r="K152" s="68" t="s">
        <v>8335</v>
      </c>
      <c r="L152" s="68" t="s">
        <v>8335</v>
      </c>
    </row>
    <row r="153" spans="2:12" ht="45">
      <c r="B153" s="489" t="s">
        <v>167</v>
      </c>
      <c r="C153" s="617"/>
      <c r="D153" s="617"/>
      <c r="E153" s="617"/>
      <c r="F153" s="5" t="s">
        <v>1408</v>
      </c>
      <c r="G153" s="96" t="s">
        <v>6745</v>
      </c>
      <c r="H153" s="617"/>
      <c r="I153" s="617"/>
      <c r="J153" s="68"/>
      <c r="K153" s="543" t="s">
        <v>2688</v>
      </c>
      <c r="L153" s="68"/>
    </row>
    <row r="154" spans="2:12" ht="45">
      <c r="B154" s="489" t="s">
        <v>168</v>
      </c>
      <c r="C154" s="617"/>
      <c r="D154" s="617"/>
      <c r="E154" s="617"/>
      <c r="F154" s="5" t="s">
        <v>1408</v>
      </c>
      <c r="G154" s="70" t="s">
        <v>1579</v>
      </c>
      <c r="H154" s="617"/>
      <c r="I154" s="617"/>
      <c r="J154" s="68">
        <v>1</v>
      </c>
      <c r="K154" s="68" t="s">
        <v>8335</v>
      </c>
      <c r="L154" s="68" t="s">
        <v>8335</v>
      </c>
    </row>
    <row r="155" spans="2:12" ht="45">
      <c r="B155" s="489" t="s">
        <v>169</v>
      </c>
      <c r="C155" s="806"/>
      <c r="D155" s="617"/>
      <c r="E155" s="808"/>
      <c r="F155" s="617"/>
      <c r="G155" s="186" t="s">
        <v>6746</v>
      </c>
      <c r="H155" s="806"/>
      <c r="I155" s="806"/>
      <c r="J155" s="617"/>
      <c r="K155" s="543" t="s">
        <v>2688</v>
      </c>
      <c r="L155" s="543" t="s">
        <v>2688</v>
      </c>
    </row>
    <row r="156" spans="2:12" ht="45">
      <c r="B156" s="489" t="s">
        <v>170</v>
      </c>
      <c r="C156" s="806"/>
      <c r="D156" s="617"/>
      <c r="E156" s="808"/>
      <c r="F156" s="617"/>
      <c r="G156" s="186" t="s">
        <v>6747</v>
      </c>
      <c r="H156" s="806"/>
      <c r="I156" s="806"/>
      <c r="J156" s="617"/>
      <c r="K156" s="543" t="s">
        <v>2688</v>
      </c>
      <c r="L156" s="543" t="s">
        <v>2688</v>
      </c>
    </row>
    <row r="157" spans="2:12" ht="45">
      <c r="B157" s="489" t="s">
        <v>171</v>
      </c>
      <c r="C157" s="807"/>
      <c r="D157" s="618"/>
      <c r="E157" s="809"/>
      <c r="F157" s="618"/>
      <c r="G157" s="186" t="s">
        <v>6748</v>
      </c>
      <c r="H157" s="807"/>
      <c r="I157" s="807"/>
      <c r="J157" s="618"/>
      <c r="K157" s="543" t="s">
        <v>2688</v>
      </c>
      <c r="L157" s="543" t="s">
        <v>2688</v>
      </c>
    </row>
    <row r="158" spans="2:12" ht="45">
      <c r="B158" s="489" t="s">
        <v>172</v>
      </c>
      <c r="C158" s="616" t="s">
        <v>1400</v>
      </c>
      <c r="D158" s="616" t="s">
        <v>1594</v>
      </c>
      <c r="E158" s="785">
        <v>42004</v>
      </c>
      <c r="F158" s="5" t="s">
        <v>1404</v>
      </c>
      <c r="G158" s="5" t="s">
        <v>6749</v>
      </c>
      <c r="H158" s="616" t="s">
        <v>1279</v>
      </c>
      <c r="I158" s="616" t="s">
        <v>1706</v>
      </c>
      <c r="J158" s="68">
        <v>1</v>
      </c>
      <c r="K158" s="68" t="s">
        <v>8335</v>
      </c>
      <c r="L158" s="68" t="s">
        <v>8335</v>
      </c>
    </row>
    <row r="159" spans="2:12" ht="45">
      <c r="B159" s="489" t="s">
        <v>173</v>
      </c>
      <c r="C159" s="617"/>
      <c r="D159" s="617"/>
      <c r="E159" s="617"/>
      <c r="F159" s="5" t="s">
        <v>1408</v>
      </c>
      <c r="G159" s="5" t="s">
        <v>1602</v>
      </c>
      <c r="H159" s="617"/>
      <c r="I159" s="617"/>
      <c r="J159" s="68">
        <v>1</v>
      </c>
      <c r="K159" s="68" t="s">
        <v>8335</v>
      </c>
      <c r="L159" s="68" t="s">
        <v>8335</v>
      </c>
    </row>
    <row r="160" spans="2:12" ht="60">
      <c r="B160" s="489" t="s">
        <v>174</v>
      </c>
      <c r="C160" s="617"/>
      <c r="D160" s="617"/>
      <c r="E160" s="617"/>
      <c r="F160" s="5" t="s">
        <v>1404</v>
      </c>
      <c r="G160" s="5" t="s">
        <v>1595</v>
      </c>
      <c r="H160" s="617"/>
      <c r="I160" s="617"/>
      <c r="J160" s="68">
        <v>1</v>
      </c>
      <c r="K160" s="68" t="s">
        <v>8335</v>
      </c>
      <c r="L160" s="68" t="s">
        <v>8335</v>
      </c>
    </row>
    <row r="161" spans="2:12" ht="60">
      <c r="B161" s="489" t="s">
        <v>175</v>
      </c>
      <c r="C161" s="617"/>
      <c r="D161" s="617"/>
      <c r="E161" s="617"/>
      <c r="F161" s="5" t="s">
        <v>1404</v>
      </c>
      <c r="G161" s="5" t="s">
        <v>1596</v>
      </c>
      <c r="H161" s="617"/>
      <c r="I161" s="617"/>
      <c r="J161" s="68">
        <v>1</v>
      </c>
      <c r="K161" s="68" t="s">
        <v>8335</v>
      </c>
      <c r="L161" s="68" t="s">
        <v>8335</v>
      </c>
    </row>
    <row r="162" spans="2:12" ht="75">
      <c r="B162" s="489" t="s">
        <v>176</v>
      </c>
      <c r="C162" s="617"/>
      <c r="D162" s="617"/>
      <c r="E162" s="617"/>
      <c r="F162" s="5" t="s">
        <v>1408</v>
      </c>
      <c r="G162" s="5" t="s">
        <v>1597</v>
      </c>
      <c r="H162" s="617"/>
      <c r="I162" s="617"/>
      <c r="J162" s="68">
        <v>1</v>
      </c>
      <c r="K162" s="68" t="s">
        <v>8335</v>
      </c>
      <c r="L162" s="68" t="s">
        <v>8335</v>
      </c>
    </row>
    <row r="163" spans="2:12" ht="45">
      <c r="B163" s="489" t="s">
        <v>177</v>
      </c>
      <c r="C163" s="617"/>
      <c r="D163" s="617"/>
      <c r="E163" s="617"/>
      <c r="F163" s="5" t="s">
        <v>1408</v>
      </c>
      <c r="G163" s="5" t="s">
        <v>1598</v>
      </c>
      <c r="H163" s="617"/>
      <c r="I163" s="617"/>
      <c r="J163" s="68">
        <v>1</v>
      </c>
      <c r="K163" s="68" t="s">
        <v>8335</v>
      </c>
      <c r="L163" s="68" t="s">
        <v>8335</v>
      </c>
    </row>
    <row r="164" spans="2:12" ht="45">
      <c r="B164" s="489" t="s">
        <v>178</v>
      </c>
      <c r="C164" s="617"/>
      <c r="D164" s="617"/>
      <c r="E164" s="617"/>
      <c r="F164" s="5" t="s">
        <v>1408</v>
      </c>
      <c r="G164" s="5" t="s">
        <v>1599</v>
      </c>
      <c r="H164" s="617"/>
      <c r="I164" s="617"/>
      <c r="J164" s="68">
        <v>1</v>
      </c>
      <c r="K164" s="68" t="s">
        <v>8335</v>
      </c>
      <c r="L164" s="68" t="s">
        <v>8335</v>
      </c>
    </row>
    <row r="165" spans="2:12" ht="45">
      <c r="B165" s="489" t="s">
        <v>179</v>
      </c>
      <c r="C165" s="617"/>
      <c r="D165" s="617"/>
      <c r="E165" s="617"/>
      <c r="F165" s="5" t="s">
        <v>1404</v>
      </c>
      <c r="G165" s="5" t="s">
        <v>1600</v>
      </c>
      <c r="H165" s="617"/>
      <c r="I165" s="617"/>
      <c r="J165" s="68">
        <v>1</v>
      </c>
      <c r="K165" s="68" t="s">
        <v>8335</v>
      </c>
      <c r="L165" s="68" t="s">
        <v>8335</v>
      </c>
    </row>
    <row r="166" spans="2:12" ht="60">
      <c r="B166" s="489" t="s">
        <v>180</v>
      </c>
      <c r="C166" s="618"/>
      <c r="D166" s="618"/>
      <c r="E166" s="618"/>
      <c r="F166" s="5" t="s">
        <v>1408</v>
      </c>
      <c r="G166" s="5" t="s">
        <v>1601</v>
      </c>
      <c r="H166" s="618"/>
      <c r="I166" s="618"/>
      <c r="J166" s="68">
        <v>1</v>
      </c>
      <c r="K166" s="68" t="s">
        <v>8335</v>
      </c>
      <c r="L166" s="68" t="s">
        <v>8335</v>
      </c>
    </row>
    <row r="167" spans="2:12" ht="45">
      <c r="B167" s="489" t="s">
        <v>181</v>
      </c>
      <c r="C167" s="616" t="s">
        <v>1400</v>
      </c>
      <c r="D167" s="616" t="s">
        <v>1843</v>
      </c>
      <c r="E167" s="785">
        <v>44797</v>
      </c>
      <c r="F167" s="5" t="s">
        <v>648</v>
      </c>
      <c r="G167" s="5" t="s">
        <v>1856</v>
      </c>
      <c r="H167" s="616" t="str">
        <f t="shared" ref="H167" si="0">$G$158</f>
        <v>115598, Город Москва, вн.тер.г. муниципальный округ Бирюлево Восточное, ул Загорьевская, д. 14 к. 2</v>
      </c>
      <c r="I167" s="616" t="s">
        <v>1706</v>
      </c>
      <c r="J167" s="68">
        <v>1</v>
      </c>
      <c r="K167" s="68" t="s">
        <v>8335</v>
      </c>
      <c r="L167" s="543" t="s">
        <v>8335</v>
      </c>
    </row>
    <row r="168" spans="2:12" ht="45">
      <c r="B168" s="489" t="s">
        <v>182</v>
      </c>
      <c r="C168" s="617"/>
      <c r="D168" s="617"/>
      <c r="E168" s="617"/>
      <c r="F168" s="5" t="s">
        <v>648</v>
      </c>
      <c r="G168" s="5" t="s">
        <v>1855</v>
      </c>
      <c r="H168" s="617"/>
      <c r="I168" s="617"/>
      <c r="J168" s="68">
        <v>1</v>
      </c>
      <c r="K168" s="68" t="s">
        <v>8335</v>
      </c>
      <c r="L168" s="543" t="s">
        <v>8335</v>
      </c>
    </row>
    <row r="169" spans="2:12" ht="45">
      <c r="B169" s="489" t="s">
        <v>183</v>
      </c>
      <c r="C169" s="617"/>
      <c r="D169" s="617"/>
      <c r="E169" s="617"/>
      <c r="F169" s="5" t="s">
        <v>645</v>
      </c>
      <c r="G169" s="5" t="s">
        <v>1844</v>
      </c>
      <c r="H169" s="617"/>
      <c r="I169" s="617"/>
      <c r="J169" s="68">
        <v>1</v>
      </c>
      <c r="K169" s="68" t="s">
        <v>8335</v>
      </c>
      <c r="L169" s="543" t="s">
        <v>8335</v>
      </c>
    </row>
    <row r="170" spans="2:12" ht="45">
      <c r="B170" s="489" t="s">
        <v>184</v>
      </c>
      <c r="C170" s="617"/>
      <c r="D170" s="617"/>
      <c r="E170" s="617"/>
      <c r="F170" s="5" t="s">
        <v>648</v>
      </c>
      <c r="G170" s="5" t="s">
        <v>1845</v>
      </c>
      <c r="H170" s="617"/>
      <c r="I170" s="617"/>
      <c r="J170" s="68">
        <v>1</v>
      </c>
      <c r="K170" s="68" t="s">
        <v>8335</v>
      </c>
      <c r="L170" s="543" t="s">
        <v>8335</v>
      </c>
    </row>
    <row r="171" spans="2:12" ht="45">
      <c r="B171" s="489" t="s">
        <v>185</v>
      </c>
      <c r="C171" s="617"/>
      <c r="D171" s="617"/>
      <c r="E171" s="617"/>
      <c r="F171" s="5" t="s">
        <v>648</v>
      </c>
      <c r="G171" s="5" t="s">
        <v>1846</v>
      </c>
      <c r="H171" s="617"/>
      <c r="I171" s="617"/>
      <c r="J171" s="68">
        <v>1</v>
      </c>
      <c r="K171" s="68" t="s">
        <v>8335</v>
      </c>
      <c r="L171" s="543" t="s">
        <v>8335</v>
      </c>
    </row>
    <row r="172" spans="2:12" ht="45">
      <c r="B172" s="489" t="s">
        <v>186</v>
      </c>
      <c r="C172" s="617"/>
      <c r="D172" s="617"/>
      <c r="E172" s="617"/>
      <c r="F172" s="5" t="s">
        <v>645</v>
      </c>
      <c r="G172" s="5" t="s">
        <v>1847</v>
      </c>
      <c r="H172" s="617"/>
      <c r="I172" s="617"/>
      <c r="J172" s="68">
        <v>1</v>
      </c>
      <c r="K172" s="68" t="s">
        <v>8335</v>
      </c>
      <c r="L172" s="543" t="s">
        <v>8335</v>
      </c>
    </row>
    <row r="173" spans="2:12" ht="60">
      <c r="B173" s="489" t="s">
        <v>187</v>
      </c>
      <c r="C173" s="617"/>
      <c r="D173" s="617"/>
      <c r="E173" s="617"/>
      <c r="F173" s="5" t="s">
        <v>648</v>
      </c>
      <c r="G173" s="5" t="s">
        <v>1848</v>
      </c>
      <c r="H173" s="617"/>
      <c r="I173" s="617"/>
      <c r="J173" s="68">
        <v>1</v>
      </c>
      <c r="K173" s="68" t="s">
        <v>8335</v>
      </c>
      <c r="L173" s="543" t="s">
        <v>8335</v>
      </c>
    </row>
    <row r="174" spans="2:12" ht="60">
      <c r="B174" s="489" t="s">
        <v>188</v>
      </c>
      <c r="C174" s="617"/>
      <c r="D174" s="617"/>
      <c r="E174" s="617"/>
      <c r="F174" s="5" t="s">
        <v>648</v>
      </c>
      <c r="G174" s="5" t="s">
        <v>1849</v>
      </c>
      <c r="H174" s="617"/>
      <c r="I174" s="617"/>
      <c r="J174" s="68">
        <v>1</v>
      </c>
      <c r="K174" s="68" t="s">
        <v>8335</v>
      </c>
      <c r="L174" s="543" t="s">
        <v>8335</v>
      </c>
    </row>
    <row r="175" spans="2:12" ht="45">
      <c r="B175" s="489" t="s">
        <v>189</v>
      </c>
      <c r="C175" s="617"/>
      <c r="D175" s="617"/>
      <c r="E175" s="617"/>
      <c r="F175" s="5" t="s">
        <v>648</v>
      </c>
      <c r="G175" s="5" t="s">
        <v>1850</v>
      </c>
      <c r="H175" s="617"/>
      <c r="I175" s="617"/>
      <c r="J175" s="68">
        <v>1</v>
      </c>
      <c r="K175" s="68" t="s">
        <v>8335</v>
      </c>
      <c r="L175" s="543" t="s">
        <v>8335</v>
      </c>
    </row>
    <row r="176" spans="2:12" ht="45">
      <c r="B176" s="489" t="s">
        <v>190</v>
      </c>
      <c r="C176" s="617"/>
      <c r="D176" s="617"/>
      <c r="E176" s="617"/>
      <c r="F176" s="5" t="s">
        <v>648</v>
      </c>
      <c r="G176" s="5" t="s">
        <v>1851</v>
      </c>
      <c r="H176" s="617"/>
      <c r="I176" s="617"/>
      <c r="J176" s="68">
        <v>1</v>
      </c>
      <c r="K176" s="68" t="s">
        <v>8335</v>
      </c>
      <c r="L176" s="543" t="s">
        <v>8335</v>
      </c>
    </row>
    <row r="177" spans="2:12" ht="45">
      <c r="B177" s="489" t="s">
        <v>191</v>
      </c>
      <c r="C177" s="617"/>
      <c r="D177" s="617"/>
      <c r="E177" s="617"/>
      <c r="F177" s="5" t="s">
        <v>645</v>
      </c>
      <c r="G177" s="5" t="s">
        <v>1852</v>
      </c>
      <c r="H177" s="617"/>
      <c r="I177" s="617"/>
      <c r="J177" s="68">
        <v>1</v>
      </c>
      <c r="K177" s="68" t="s">
        <v>8335</v>
      </c>
      <c r="L177" s="543" t="s">
        <v>8335</v>
      </c>
    </row>
    <row r="178" spans="2:12" ht="45">
      <c r="B178" s="489" t="s">
        <v>192</v>
      </c>
      <c r="C178" s="617"/>
      <c r="D178" s="617"/>
      <c r="E178" s="617"/>
      <c r="F178" s="5" t="s">
        <v>645</v>
      </c>
      <c r="G178" s="5" t="s">
        <v>1853</v>
      </c>
      <c r="H178" s="617"/>
      <c r="I178" s="617"/>
      <c r="J178" s="68">
        <v>1</v>
      </c>
      <c r="K178" s="68" t="s">
        <v>8335</v>
      </c>
      <c r="L178" s="543" t="s">
        <v>8335</v>
      </c>
    </row>
    <row r="179" spans="2:12" ht="45">
      <c r="B179" s="489" t="s">
        <v>193</v>
      </c>
      <c r="C179" s="618"/>
      <c r="D179" s="618"/>
      <c r="E179" s="618"/>
      <c r="F179" s="5" t="s">
        <v>648</v>
      </c>
      <c r="G179" s="5" t="s">
        <v>1854</v>
      </c>
      <c r="H179" s="618"/>
      <c r="I179" s="618"/>
      <c r="J179" s="68">
        <v>1</v>
      </c>
      <c r="K179" s="68" t="s">
        <v>8335</v>
      </c>
      <c r="L179" s="543" t="s">
        <v>8335</v>
      </c>
    </row>
    <row r="180" spans="2:12" ht="75">
      <c r="B180" s="489" t="s">
        <v>194</v>
      </c>
      <c r="C180" s="468" t="s">
        <v>1400</v>
      </c>
      <c r="D180" s="468" t="s">
        <v>1764</v>
      </c>
      <c r="E180" s="480">
        <v>40172</v>
      </c>
      <c r="F180" s="5" t="s">
        <v>648</v>
      </c>
      <c r="G180" s="5" t="s">
        <v>1773</v>
      </c>
      <c r="H180" s="468" t="str">
        <f>$G$158</f>
        <v>115598, Город Москва, вн.тер.г. муниципальный округ Бирюлево Восточное, ул Загорьевская, д. 14 к. 2</v>
      </c>
      <c r="I180" s="468" t="s">
        <v>1706</v>
      </c>
      <c r="J180" s="68">
        <v>1</v>
      </c>
      <c r="K180" s="68" t="s">
        <v>8335</v>
      </c>
      <c r="L180" s="543" t="s">
        <v>8335</v>
      </c>
    </row>
    <row r="181" spans="2:12" ht="60">
      <c r="B181" s="489" t="s">
        <v>195</v>
      </c>
      <c r="C181" s="469"/>
      <c r="D181" s="469"/>
      <c r="E181" s="483"/>
      <c r="F181" s="5" t="s">
        <v>648</v>
      </c>
      <c r="G181" s="5" t="s">
        <v>1774</v>
      </c>
      <c r="H181" s="469"/>
      <c r="I181" s="469"/>
      <c r="J181" s="68"/>
      <c r="K181" s="68"/>
      <c r="L181" s="543" t="s">
        <v>8335</v>
      </c>
    </row>
    <row r="182" spans="2:12" ht="60">
      <c r="B182" s="489" t="s">
        <v>196</v>
      </c>
      <c r="C182" s="469"/>
      <c r="D182" s="469"/>
      <c r="E182" s="469"/>
      <c r="F182" s="5" t="s">
        <v>645</v>
      </c>
      <c r="G182" s="5" t="s">
        <v>2038</v>
      </c>
      <c r="H182" s="469"/>
      <c r="I182" s="469"/>
      <c r="J182" s="68">
        <v>1</v>
      </c>
      <c r="K182" s="68" t="s">
        <v>8335</v>
      </c>
      <c r="L182" s="543" t="s">
        <v>8335</v>
      </c>
    </row>
    <row r="183" spans="2:12" ht="60">
      <c r="B183" s="489" t="s">
        <v>197</v>
      </c>
      <c r="C183" s="469"/>
      <c r="D183" s="469"/>
      <c r="E183" s="469"/>
      <c r="F183" s="5" t="s">
        <v>645</v>
      </c>
      <c r="G183" s="5" t="s">
        <v>1765</v>
      </c>
      <c r="H183" s="469"/>
      <c r="I183" s="469"/>
      <c r="J183" s="68">
        <v>1</v>
      </c>
      <c r="K183" s="68" t="s">
        <v>8335</v>
      </c>
      <c r="L183" s="543" t="s">
        <v>8335</v>
      </c>
    </row>
    <row r="184" spans="2:12" ht="45">
      <c r="B184" s="489" t="s">
        <v>198</v>
      </c>
      <c r="C184" s="469"/>
      <c r="D184" s="469"/>
      <c r="E184" s="469"/>
      <c r="F184" s="5" t="s">
        <v>648</v>
      </c>
      <c r="G184" s="5" t="s">
        <v>1766</v>
      </c>
      <c r="H184" s="469"/>
      <c r="I184" s="469"/>
      <c r="J184" s="68">
        <v>1</v>
      </c>
      <c r="K184" s="68" t="s">
        <v>8335</v>
      </c>
      <c r="L184" s="543" t="s">
        <v>8335</v>
      </c>
    </row>
    <row r="185" spans="2:12" ht="45">
      <c r="B185" s="489" t="s">
        <v>199</v>
      </c>
      <c r="C185" s="469"/>
      <c r="D185" s="469"/>
      <c r="E185" s="469"/>
      <c r="F185" s="5" t="s">
        <v>648</v>
      </c>
      <c r="G185" s="5" t="s">
        <v>1767</v>
      </c>
      <c r="H185" s="469"/>
      <c r="I185" s="469"/>
      <c r="J185" s="68">
        <v>1</v>
      </c>
      <c r="K185" s="68" t="s">
        <v>8335</v>
      </c>
      <c r="L185" s="543" t="s">
        <v>8335</v>
      </c>
    </row>
    <row r="186" spans="2:12" ht="45">
      <c r="B186" s="489" t="s">
        <v>200</v>
      </c>
      <c r="C186" s="469"/>
      <c r="D186" s="469"/>
      <c r="E186" s="469"/>
      <c r="F186" s="5" t="s">
        <v>648</v>
      </c>
      <c r="G186" s="5" t="s">
        <v>1768</v>
      </c>
      <c r="H186" s="469"/>
      <c r="I186" s="469"/>
      <c r="J186" s="68">
        <v>1</v>
      </c>
      <c r="K186" s="68" t="s">
        <v>8335</v>
      </c>
      <c r="L186" s="543" t="s">
        <v>8335</v>
      </c>
    </row>
    <row r="187" spans="2:12" ht="45">
      <c r="B187" s="489" t="s">
        <v>201</v>
      </c>
      <c r="C187" s="469"/>
      <c r="D187" s="469"/>
      <c r="E187" s="469"/>
      <c r="F187" s="5" t="s">
        <v>648</v>
      </c>
      <c r="G187" s="5" t="s">
        <v>1769</v>
      </c>
      <c r="H187" s="469"/>
      <c r="I187" s="469"/>
      <c r="J187" s="68">
        <v>1</v>
      </c>
      <c r="K187" s="68" t="s">
        <v>8335</v>
      </c>
      <c r="L187" s="543" t="s">
        <v>8335</v>
      </c>
    </row>
    <row r="188" spans="2:12" ht="45">
      <c r="B188" s="489" t="s">
        <v>202</v>
      </c>
      <c r="C188" s="469"/>
      <c r="D188" s="469"/>
      <c r="E188" s="469"/>
      <c r="F188" s="5" t="s">
        <v>645</v>
      </c>
      <c r="G188" s="5" t="s">
        <v>1770</v>
      </c>
      <c r="H188" s="469"/>
      <c r="I188" s="469"/>
      <c r="J188" s="68">
        <v>1</v>
      </c>
      <c r="K188" s="68" t="s">
        <v>8335</v>
      </c>
      <c r="L188" s="543" t="s">
        <v>8335</v>
      </c>
    </row>
    <row r="189" spans="2:12" ht="45">
      <c r="B189" s="489" t="s">
        <v>203</v>
      </c>
      <c r="C189" s="469"/>
      <c r="D189" s="469"/>
      <c r="E189" s="469"/>
      <c r="F189" s="5" t="s">
        <v>645</v>
      </c>
      <c r="G189" s="5" t="s">
        <v>1771</v>
      </c>
      <c r="H189" s="469"/>
      <c r="I189" s="469"/>
      <c r="J189" s="68">
        <v>1</v>
      </c>
      <c r="K189" s="68" t="s">
        <v>8335</v>
      </c>
      <c r="L189" s="543" t="s">
        <v>8335</v>
      </c>
    </row>
    <row r="190" spans="2:12" ht="60">
      <c r="B190" s="489" t="s">
        <v>204</v>
      </c>
      <c r="C190" s="470"/>
      <c r="D190" s="470"/>
      <c r="E190" s="470"/>
      <c r="F190" s="5" t="s">
        <v>645</v>
      </c>
      <c r="G190" s="5" t="s">
        <v>1772</v>
      </c>
      <c r="H190" s="470"/>
      <c r="I190" s="470"/>
      <c r="J190" s="68">
        <v>1</v>
      </c>
      <c r="K190" s="68" t="s">
        <v>8335</v>
      </c>
      <c r="L190" s="543" t="s">
        <v>8335</v>
      </c>
    </row>
    <row r="191" spans="2:12" ht="45">
      <c r="B191" s="489" t="s">
        <v>205</v>
      </c>
      <c r="C191" s="616" t="s">
        <v>1400</v>
      </c>
      <c r="D191" s="469"/>
      <c r="E191" s="785">
        <v>41177</v>
      </c>
      <c r="F191" s="5" t="s">
        <v>1408</v>
      </c>
      <c r="G191" s="5" t="s">
        <v>6756</v>
      </c>
      <c r="H191" s="616" t="s">
        <v>1280</v>
      </c>
      <c r="I191" s="616" t="s">
        <v>1706</v>
      </c>
      <c r="J191" s="68"/>
      <c r="K191" s="68" t="s">
        <v>8335</v>
      </c>
      <c r="L191" s="68" t="s">
        <v>8335</v>
      </c>
    </row>
    <row r="192" spans="2:12" ht="45">
      <c r="B192" s="489" t="s">
        <v>206</v>
      </c>
      <c r="C192" s="617"/>
      <c r="D192" s="617" t="s">
        <v>1613</v>
      </c>
      <c r="E192" s="796"/>
      <c r="F192" s="5" t="s">
        <v>1404</v>
      </c>
      <c r="G192" s="5" t="s">
        <v>6757</v>
      </c>
      <c r="H192" s="617"/>
      <c r="I192" s="617"/>
      <c r="J192" s="68"/>
      <c r="K192" s="68" t="s">
        <v>8335</v>
      </c>
      <c r="L192" s="68" t="s">
        <v>8335</v>
      </c>
    </row>
    <row r="193" spans="2:12" ht="45">
      <c r="B193" s="489" t="s">
        <v>207</v>
      </c>
      <c r="C193" s="617"/>
      <c r="D193" s="617"/>
      <c r="E193" s="796"/>
      <c r="F193" s="5" t="s">
        <v>1404</v>
      </c>
      <c r="G193" s="5" t="s">
        <v>1625</v>
      </c>
      <c r="H193" s="617"/>
      <c r="I193" s="617"/>
      <c r="J193" s="68">
        <v>1</v>
      </c>
      <c r="K193" s="68" t="s">
        <v>8335</v>
      </c>
      <c r="L193" s="68" t="s">
        <v>8335</v>
      </c>
    </row>
    <row r="194" spans="2:12" ht="45">
      <c r="B194" s="489" t="s">
        <v>208</v>
      </c>
      <c r="C194" s="617"/>
      <c r="D194" s="617"/>
      <c r="E194" s="796"/>
      <c r="F194" s="5" t="s">
        <v>1408</v>
      </c>
      <c r="G194" s="5" t="s">
        <v>1626</v>
      </c>
      <c r="H194" s="617"/>
      <c r="I194" s="617"/>
      <c r="J194" s="68">
        <v>1</v>
      </c>
      <c r="K194" s="68" t="s">
        <v>8335</v>
      </c>
      <c r="L194" s="68" t="s">
        <v>8335</v>
      </c>
    </row>
    <row r="195" spans="2:12" ht="60">
      <c r="B195" s="489" t="s">
        <v>209</v>
      </c>
      <c r="C195" s="617"/>
      <c r="D195" s="617"/>
      <c r="E195" s="796"/>
      <c r="F195" s="99" t="s">
        <v>1404</v>
      </c>
      <c r="G195" s="5" t="s">
        <v>1614</v>
      </c>
      <c r="H195" s="617"/>
      <c r="I195" s="617"/>
      <c r="J195" s="68">
        <v>1</v>
      </c>
      <c r="K195" s="68" t="s">
        <v>8335</v>
      </c>
      <c r="L195" s="68" t="s">
        <v>8335</v>
      </c>
    </row>
    <row r="196" spans="2:12" ht="60">
      <c r="B196" s="489" t="s">
        <v>210</v>
      </c>
      <c r="C196" s="617"/>
      <c r="D196" s="617"/>
      <c r="E196" s="796"/>
      <c r="F196" s="99" t="s">
        <v>1408</v>
      </c>
      <c r="G196" s="5" t="s">
        <v>1615</v>
      </c>
      <c r="H196" s="617"/>
      <c r="I196" s="617"/>
      <c r="J196" s="68">
        <v>1</v>
      </c>
      <c r="K196" s="68" t="s">
        <v>8335</v>
      </c>
      <c r="L196" s="68" t="s">
        <v>8335</v>
      </c>
    </row>
    <row r="197" spans="2:12" ht="60">
      <c r="B197" s="489" t="s">
        <v>211</v>
      </c>
      <c r="C197" s="617"/>
      <c r="D197" s="617"/>
      <c r="E197" s="796"/>
      <c r="F197" s="99" t="s">
        <v>1408</v>
      </c>
      <c r="G197" s="5" t="s">
        <v>1616</v>
      </c>
      <c r="H197" s="617"/>
      <c r="I197" s="617"/>
      <c r="J197" s="68">
        <v>1</v>
      </c>
      <c r="K197" s="68" t="s">
        <v>8335</v>
      </c>
      <c r="L197" s="68" t="s">
        <v>8335</v>
      </c>
    </row>
    <row r="198" spans="2:12" ht="60">
      <c r="B198" s="489" t="s">
        <v>212</v>
      </c>
      <c r="C198" s="617"/>
      <c r="D198" s="617"/>
      <c r="E198" s="796"/>
      <c r="F198" s="99" t="s">
        <v>1408</v>
      </c>
      <c r="G198" s="5" t="s">
        <v>1617</v>
      </c>
      <c r="H198" s="617"/>
      <c r="I198" s="617"/>
      <c r="J198" s="68">
        <v>1</v>
      </c>
      <c r="K198" s="68" t="s">
        <v>8335</v>
      </c>
      <c r="L198" s="68" t="s">
        <v>8335</v>
      </c>
    </row>
    <row r="199" spans="2:12" ht="60">
      <c r="B199" s="489" t="s">
        <v>213</v>
      </c>
      <c r="C199" s="617"/>
      <c r="D199" s="617"/>
      <c r="E199" s="796"/>
      <c r="F199" s="99" t="s">
        <v>1408</v>
      </c>
      <c r="G199" s="5" t="s">
        <v>1618</v>
      </c>
      <c r="H199" s="617"/>
      <c r="I199" s="617"/>
      <c r="J199" s="68">
        <v>1</v>
      </c>
      <c r="K199" s="68" t="s">
        <v>8335</v>
      </c>
      <c r="L199" s="68" t="s">
        <v>8335</v>
      </c>
    </row>
    <row r="200" spans="2:12" ht="60">
      <c r="B200" s="489" t="s">
        <v>214</v>
      </c>
      <c r="C200" s="617"/>
      <c r="D200" s="617"/>
      <c r="E200" s="796"/>
      <c r="F200" s="99" t="s">
        <v>1404</v>
      </c>
      <c r="G200" s="5" t="s">
        <v>1619</v>
      </c>
      <c r="H200" s="617"/>
      <c r="I200" s="617"/>
      <c r="J200" s="68">
        <v>1</v>
      </c>
      <c r="K200" s="68" t="s">
        <v>8335</v>
      </c>
      <c r="L200" s="68" t="s">
        <v>8335</v>
      </c>
    </row>
    <row r="201" spans="2:12" ht="60">
      <c r="B201" s="489" t="s">
        <v>215</v>
      </c>
      <c r="C201" s="617"/>
      <c r="D201" s="617"/>
      <c r="E201" s="796"/>
      <c r="F201" s="99" t="s">
        <v>1404</v>
      </c>
      <c r="G201" s="5" t="s">
        <v>1620</v>
      </c>
      <c r="H201" s="617"/>
      <c r="I201" s="617"/>
      <c r="J201" s="68">
        <v>1</v>
      </c>
      <c r="K201" s="68" t="s">
        <v>8335</v>
      </c>
      <c r="L201" s="68" t="s">
        <v>8335</v>
      </c>
    </row>
    <row r="202" spans="2:12" ht="45">
      <c r="B202" s="489" t="s">
        <v>216</v>
      </c>
      <c r="C202" s="617"/>
      <c r="D202" s="617"/>
      <c r="E202" s="796"/>
      <c r="F202" s="99" t="s">
        <v>1408</v>
      </c>
      <c r="G202" s="5" t="s">
        <v>1621</v>
      </c>
      <c r="H202" s="617"/>
      <c r="I202" s="617"/>
      <c r="J202" s="68">
        <v>1</v>
      </c>
      <c r="K202" s="68" t="s">
        <v>8335</v>
      </c>
      <c r="L202" s="68" t="s">
        <v>8335</v>
      </c>
    </row>
    <row r="203" spans="2:12" ht="45">
      <c r="B203" s="489" t="s">
        <v>217</v>
      </c>
      <c r="C203" s="617"/>
      <c r="D203" s="617"/>
      <c r="E203" s="796"/>
      <c r="F203" s="99" t="s">
        <v>1408</v>
      </c>
      <c r="G203" s="5" t="s">
        <v>1622</v>
      </c>
      <c r="H203" s="617"/>
      <c r="I203" s="617"/>
      <c r="J203" s="68">
        <v>1</v>
      </c>
      <c r="K203" s="68" t="s">
        <v>8335</v>
      </c>
      <c r="L203" s="68" t="s">
        <v>8335</v>
      </c>
    </row>
    <row r="204" spans="2:12" ht="45">
      <c r="B204" s="489" t="s">
        <v>218</v>
      </c>
      <c r="C204" s="617"/>
      <c r="D204" s="617"/>
      <c r="E204" s="796"/>
      <c r="F204" s="99" t="s">
        <v>1408</v>
      </c>
      <c r="G204" s="5" t="s">
        <v>1623</v>
      </c>
      <c r="H204" s="617"/>
      <c r="I204" s="617"/>
      <c r="J204" s="68">
        <v>1</v>
      </c>
      <c r="K204" s="68" t="s">
        <v>8335</v>
      </c>
      <c r="L204" s="68" t="s">
        <v>8335</v>
      </c>
    </row>
    <row r="205" spans="2:12" ht="45">
      <c r="B205" s="489" t="s">
        <v>219</v>
      </c>
      <c r="C205" s="618"/>
      <c r="D205" s="618"/>
      <c r="E205" s="786"/>
      <c r="F205" s="99" t="s">
        <v>1408</v>
      </c>
      <c r="G205" s="5" t="s">
        <v>1624</v>
      </c>
      <c r="H205" s="618"/>
      <c r="I205" s="618"/>
      <c r="J205" s="68">
        <v>1</v>
      </c>
      <c r="K205" s="68" t="s">
        <v>8335</v>
      </c>
      <c r="L205" s="68" t="s">
        <v>8335</v>
      </c>
    </row>
    <row r="206" spans="2:12" ht="60">
      <c r="B206" s="489" t="s">
        <v>220</v>
      </c>
      <c r="C206" s="616" t="s">
        <v>1400</v>
      </c>
      <c r="D206" s="616" t="s">
        <v>1657</v>
      </c>
      <c r="E206" s="785">
        <v>37006</v>
      </c>
      <c r="F206" s="5" t="s">
        <v>1408</v>
      </c>
      <c r="G206" s="5" t="s">
        <v>1670</v>
      </c>
      <c r="H206" s="616" t="str">
        <f t="shared" ref="H206" si="1">$G$191</f>
        <v>117648, г Москва, вн.тер.г. муниципальный округ Чертаново Северное, проезд Битцевский, д. 12</v>
      </c>
      <c r="I206" s="616" t="s">
        <v>1706</v>
      </c>
      <c r="J206" s="68">
        <v>1</v>
      </c>
      <c r="K206" s="68" t="s">
        <v>8335</v>
      </c>
      <c r="L206" s="68" t="s">
        <v>8335</v>
      </c>
    </row>
    <row r="207" spans="2:12" ht="45">
      <c r="B207" s="489" t="s">
        <v>221</v>
      </c>
      <c r="C207" s="617"/>
      <c r="D207" s="617"/>
      <c r="E207" s="796"/>
      <c r="F207" s="5" t="s">
        <v>1408</v>
      </c>
      <c r="G207" s="5" t="s">
        <v>1671</v>
      </c>
      <c r="H207" s="617"/>
      <c r="I207" s="617"/>
      <c r="J207" s="68"/>
      <c r="K207" s="68" t="s">
        <v>8335</v>
      </c>
      <c r="L207" s="68" t="s">
        <v>8335</v>
      </c>
    </row>
    <row r="208" spans="2:12" ht="60">
      <c r="B208" s="489" t="s">
        <v>222</v>
      </c>
      <c r="C208" s="617"/>
      <c r="D208" s="617"/>
      <c r="E208" s="617"/>
      <c r="F208" s="5" t="s">
        <v>1408</v>
      </c>
      <c r="G208" s="5" t="s">
        <v>6761</v>
      </c>
      <c r="H208" s="617"/>
      <c r="I208" s="617"/>
      <c r="J208" s="68">
        <v>1</v>
      </c>
      <c r="K208" s="68" t="s">
        <v>8335</v>
      </c>
      <c r="L208" s="68" t="s">
        <v>8335</v>
      </c>
    </row>
    <row r="209" spans="2:12" ht="45">
      <c r="B209" s="489" t="s">
        <v>223</v>
      </c>
      <c r="C209" s="617"/>
      <c r="D209" s="617"/>
      <c r="E209" s="617"/>
      <c r="F209" s="5" t="s">
        <v>1404</v>
      </c>
      <c r="G209" s="5" t="s">
        <v>1658</v>
      </c>
      <c r="H209" s="617"/>
      <c r="I209" s="617"/>
      <c r="J209" s="68">
        <v>1</v>
      </c>
      <c r="K209" s="68" t="s">
        <v>8335</v>
      </c>
      <c r="L209" s="68" t="s">
        <v>8335</v>
      </c>
    </row>
    <row r="210" spans="2:12" ht="45">
      <c r="B210" s="489" t="s">
        <v>224</v>
      </c>
      <c r="C210" s="617"/>
      <c r="D210" s="617"/>
      <c r="E210" s="617"/>
      <c r="F210" s="5" t="s">
        <v>1404</v>
      </c>
      <c r="G210" s="5" t="s">
        <v>1659</v>
      </c>
      <c r="H210" s="617"/>
      <c r="I210" s="617"/>
      <c r="J210" s="68">
        <v>1</v>
      </c>
      <c r="K210" s="68" t="s">
        <v>8335</v>
      </c>
      <c r="L210" s="68" t="s">
        <v>8335</v>
      </c>
    </row>
    <row r="211" spans="2:12" ht="45">
      <c r="B211" s="489" t="s">
        <v>225</v>
      </c>
      <c r="C211" s="617"/>
      <c r="D211" s="617"/>
      <c r="E211" s="617"/>
      <c r="F211" s="5" t="s">
        <v>1408</v>
      </c>
      <c r="G211" s="5" t="s">
        <v>1660</v>
      </c>
      <c r="H211" s="617"/>
      <c r="I211" s="617"/>
      <c r="J211" s="68">
        <v>1</v>
      </c>
      <c r="K211" s="68" t="s">
        <v>8335</v>
      </c>
      <c r="L211" s="68" t="s">
        <v>8335</v>
      </c>
    </row>
    <row r="212" spans="2:12" ht="45">
      <c r="B212" s="489" t="s">
        <v>226</v>
      </c>
      <c r="C212" s="617"/>
      <c r="D212" s="617"/>
      <c r="E212" s="617"/>
      <c r="F212" s="5" t="s">
        <v>1404</v>
      </c>
      <c r="G212" s="5" t="s">
        <v>1661</v>
      </c>
      <c r="H212" s="617"/>
      <c r="I212" s="617"/>
      <c r="J212" s="68">
        <v>1</v>
      </c>
      <c r="K212" s="68" t="s">
        <v>8335</v>
      </c>
      <c r="L212" s="68" t="s">
        <v>8335</v>
      </c>
    </row>
    <row r="213" spans="2:12" ht="60">
      <c r="B213" s="489" t="s">
        <v>227</v>
      </c>
      <c r="C213" s="617"/>
      <c r="D213" s="617"/>
      <c r="E213" s="617"/>
      <c r="F213" s="5" t="s">
        <v>1404</v>
      </c>
      <c r="G213" s="5" t="s">
        <v>1662</v>
      </c>
      <c r="H213" s="617"/>
      <c r="I213" s="617"/>
      <c r="J213" s="68">
        <v>1</v>
      </c>
      <c r="K213" s="68" t="s">
        <v>8335</v>
      </c>
      <c r="L213" s="68" t="s">
        <v>8335</v>
      </c>
    </row>
    <row r="214" spans="2:12" ht="60">
      <c r="B214" s="489" t="s">
        <v>228</v>
      </c>
      <c r="C214" s="617"/>
      <c r="D214" s="617"/>
      <c r="E214" s="617"/>
      <c r="F214" s="5" t="s">
        <v>1408</v>
      </c>
      <c r="G214" s="5" t="s">
        <v>1663</v>
      </c>
      <c r="H214" s="617"/>
      <c r="I214" s="617"/>
      <c r="J214" s="68">
        <v>1</v>
      </c>
      <c r="K214" s="68" t="s">
        <v>8335</v>
      </c>
      <c r="L214" s="68" t="s">
        <v>8335</v>
      </c>
    </row>
    <row r="215" spans="2:12" ht="60">
      <c r="B215" s="489" t="s">
        <v>229</v>
      </c>
      <c r="C215" s="617"/>
      <c r="D215" s="617"/>
      <c r="E215" s="617"/>
      <c r="F215" s="5" t="s">
        <v>1408</v>
      </c>
      <c r="G215" s="5" t="s">
        <v>1664</v>
      </c>
      <c r="H215" s="617"/>
      <c r="I215" s="617"/>
      <c r="J215" s="68">
        <v>1</v>
      </c>
      <c r="K215" s="68" t="s">
        <v>8335</v>
      </c>
      <c r="L215" s="68" t="s">
        <v>8335</v>
      </c>
    </row>
    <row r="216" spans="2:12" ht="60">
      <c r="B216" s="489" t="s">
        <v>230</v>
      </c>
      <c r="C216" s="617"/>
      <c r="D216" s="617"/>
      <c r="E216" s="617"/>
      <c r="F216" s="5" t="s">
        <v>1408</v>
      </c>
      <c r="G216" s="5" t="s">
        <v>1665</v>
      </c>
      <c r="H216" s="617"/>
      <c r="I216" s="617"/>
      <c r="J216" s="68">
        <v>1</v>
      </c>
      <c r="K216" s="68" t="s">
        <v>8335</v>
      </c>
      <c r="L216" s="68" t="s">
        <v>8335</v>
      </c>
    </row>
    <row r="217" spans="2:12" ht="60">
      <c r="B217" s="489" t="s">
        <v>231</v>
      </c>
      <c r="C217" s="617"/>
      <c r="D217" s="617"/>
      <c r="E217" s="617"/>
      <c r="F217" s="5" t="s">
        <v>1408</v>
      </c>
      <c r="G217" s="5" t="s">
        <v>1666</v>
      </c>
      <c r="H217" s="617"/>
      <c r="I217" s="617"/>
      <c r="J217" s="68">
        <v>1</v>
      </c>
      <c r="K217" s="68" t="s">
        <v>8335</v>
      </c>
      <c r="L217" s="68" t="s">
        <v>8335</v>
      </c>
    </row>
    <row r="218" spans="2:12" ht="60">
      <c r="B218" s="489" t="s">
        <v>232</v>
      </c>
      <c r="C218" s="617"/>
      <c r="D218" s="617"/>
      <c r="E218" s="617"/>
      <c r="F218" s="5" t="s">
        <v>1408</v>
      </c>
      <c r="G218" s="5" t="s">
        <v>1667</v>
      </c>
      <c r="H218" s="617"/>
      <c r="I218" s="617"/>
      <c r="J218" s="68">
        <v>1</v>
      </c>
      <c r="K218" s="68" t="s">
        <v>8335</v>
      </c>
      <c r="L218" s="68" t="s">
        <v>8335</v>
      </c>
    </row>
    <row r="219" spans="2:12" ht="60">
      <c r="B219" s="489" t="s">
        <v>233</v>
      </c>
      <c r="C219" s="617"/>
      <c r="D219" s="617"/>
      <c r="E219" s="617"/>
      <c r="F219" s="5" t="s">
        <v>1408</v>
      </c>
      <c r="G219" s="5" t="s">
        <v>1668</v>
      </c>
      <c r="H219" s="617"/>
      <c r="I219" s="617"/>
      <c r="J219" s="68">
        <v>1</v>
      </c>
      <c r="K219" s="68" t="s">
        <v>8335</v>
      </c>
      <c r="L219" s="68" t="s">
        <v>8335</v>
      </c>
    </row>
    <row r="220" spans="2:12" ht="60">
      <c r="B220" s="489" t="s">
        <v>234</v>
      </c>
      <c r="C220" s="617"/>
      <c r="D220" s="617"/>
      <c r="E220" s="617"/>
      <c r="F220" s="5" t="s">
        <v>1408</v>
      </c>
      <c r="G220" s="5" t="s">
        <v>1669</v>
      </c>
      <c r="H220" s="617"/>
      <c r="I220" s="617"/>
      <c r="J220" s="68">
        <v>1</v>
      </c>
      <c r="K220" s="68" t="s">
        <v>8335</v>
      </c>
      <c r="L220" s="68" t="s">
        <v>8335</v>
      </c>
    </row>
    <row r="221" spans="2:12" ht="45">
      <c r="B221" s="489" t="s">
        <v>235</v>
      </c>
      <c r="C221" s="468" t="s">
        <v>1400</v>
      </c>
      <c r="D221" s="468" t="s">
        <v>1735</v>
      </c>
      <c r="E221" s="480">
        <v>37929</v>
      </c>
      <c r="F221" s="81" t="s">
        <v>648</v>
      </c>
      <c r="G221" s="5" t="s">
        <v>1748</v>
      </c>
      <c r="H221" s="468" t="s">
        <v>1284</v>
      </c>
      <c r="I221" s="468" t="s">
        <v>1706</v>
      </c>
      <c r="J221" s="68">
        <v>1</v>
      </c>
      <c r="K221" s="68" t="s">
        <v>8335</v>
      </c>
      <c r="L221" s="543" t="s">
        <v>8335</v>
      </c>
    </row>
    <row r="222" spans="2:12" ht="75">
      <c r="B222" s="489" t="s">
        <v>236</v>
      </c>
      <c r="C222" s="469"/>
      <c r="D222" s="469"/>
      <c r="E222" s="469"/>
      <c r="F222" s="81" t="s">
        <v>648</v>
      </c>
      <c r="G222" s="5" t="s">
        <v>1747</v>
      </c>
      <c r="H222" s="469" t="str">
        <f>$G$191</f>
        <v>117648, г Москва, вн.тер.г. муниципальный округ Чертаново Северное, проезд Битцевский, д. 12</v>
      </c>
      <c r="I222" s="469"/>
      <c r="J222" s="68">
        <v>1</v>
      </c>
      <c r="K222" s="68" t="s">
        <v>8335</v>
      </c>
      <c r="L222" s="543" t="s">
        <v>8335</v>
      </c>
    </row>
    <row r="223" spans="2:12" ht="60">
      <c r="B223" s="489" t="s">
        <v>237</v>
      </c>
      <c r="C223" s="469"/>
      <c r="D223" s="469"/>
      <c r="E223" s="469"/>
      <c r="F223" s="5" t="s">
        <v>645</v>
      </c>
      <c r="G223" s="5" t="s">
        <v>1736</v>
      </c>
      <c r="H223" s="469"/>
      <c r="I223" s="469"/>
      <c r="J223" s="68">
        <v>1</v>
      </c>
      <c r="K223" s="68" t="s">
        <v>8335</v>
      </c>
      <c r="L223" s="543" t="s">
        <v>8335</v>
      </c>
    </row>
    <row r="224" spans="2:12" ht="60">
      <c r="B224" s="489" t="s">
        <v>238</v>
      </c>
      <c r="C224" s="469"/>
      <c r="D224" s="469"/>
      <c r="E224" s="469"/>
      <c r="F224" s="5" t="s">
        <v>645</v>
      </c>
      <c r="G224" s="5" t="s">
        <v>1737</v>
      </c>
      <c r="H224" s="469"/>
      <c r="I224" s="469"/>
      <c r="J224" s="68">
        <v>1</v>
      </c>
      <c r="K224" s="68" t="s">
        <v>8335</v>
      </c>
      <c r="L224" s="543" t="s">
        <v>8335</v>
      </c>
    </row>
    <row r="225" spans="2:12" ht="60">
      <c r="B225" s="489" t="s">
        <v>239</v>
      </c>
      <c r="C225" s="469"/>
      <c r="D225" s="469"/>
      <c r="E225" s="469"/>
      <c r="F225" s="5" t="s">
        <v>645</v>
      </c>
      <c r="G225" s="5" t="s">
        <v>1738</v>
      </c>
      <c r="H225" s="469"/>
      <c r="I225" s="469"/>
      <c r="J225" s="68">
        <v>1</v>
      </c>
      <c r="K225" s="68" t="s">
        <v>8335</v>
      </c>
      <c r="L225" s="543" t="s">
        <v>8335</v>
      </c>
    </row>
    <row r="226" spans="2:12" ht="60">
      <c r="B226" s="489" t="s">
        <v>240</v>
      </c>
      <c r="C226" s="469"/>
      <c r="D226" s="469"/>
      <c r="E226" s="469"/>
      <c r="F226" s="5" t="s">
        <v>648</v>
      </c>
      <c r="G226" s="5" t="s">
        <v>1739</v>
      </c>
      <c r="H226" s="469"/>
      <c r="I226" s="469"/>
      <c r="J226" s="68">
        <v>1</v>
      </c>
      <c r="K226" s="68" t="s">
        <v>8335</v>
      </c>
      <c r="L226" s="543" t="s">
        <v>8335</v>
      </c>
    </row>
    <row r="227" spans="2:12" ht="60">
      <c r="B227" s="489" t="s">
        <v>241</v>
      </c>
      <c r="C227" s="469"/>
      <c r="D227" s="469"/>
      <c r="E227" s="469"/>
      <c r="F227" s="5" t="s">
        <v>648</v>
      </c>
      <c r="G227" s="5" t="s">
        <v>1740</v>
      </c>
      <c r="H227" s="469"/>
      <c r="I227" s="469"/>
      <c r="J227" s="68">
        <v>1</v>
      </c>
      <c r="K227" s="68" t="s">
        <v>8335</v>
      </c>
      <c r="L227" s="543" t="s">
        <v>8335</v>
      </c>
    </row>
    <row r="228" spans="2:12" ht="60">
      <c r="B228" s="489" t="s">
        <v>242</v>
      </c>
      <c r="C228" s="469"/>
      <c r="D228" s="469"/>
      <c r="E228" s="469"/>
      <c r="F228" s="5" t="s">
        <v>648</v>
      </c>
      <c r="G228" s="5" t="s">
        <v>1741</v>
      </c>
      <c r="H228" s="469"/>
      <c r="I228" s="469"/>
      <c r="J228" s="68">
        <v>1</v>
      </c>
      <c r="K228" s="68" t="s">
        <v>8335</v>
      </c>
      <c r="L228" s="543" t="s">
        <v>8335</v>
      </c>
    </row>
    <row r="229" spans="2:12" ht="60">
      <c r="B229" s="489" t="s">
        <v>243</v>
      </c>
      <c r="C229" s="469"/>
      <c r="D229" s="469"/>
      <c r="E229" s="469"/>
      <c r="F229" s="5" t="s">
        <v>648</v>
      </c>
      <c r="G229" s="5" t="s">
        <v>1742</v>
      </c>
      <c r="H229" s="469"/>
      <c r="I229" s="469"/>
      <c r="J229" s="68">
        <v>1</v>
      </c>
      <c r="K229" s="68" t="s">
        <v>8335</v>
      </c>
      <c r="L229" s="543" t="s">
        <v>8335</v>
      </c>
    </row>
    <row r="230" spans="2:12" ht="45">
      <c r="B230" s="489" t="s">
        <v>244</v>
      </c>
      <c r="C230" s="469"/>
      <c r="D230" s="469"/>
      <c r="E230" s="469"/>
      <c r="F230" s="5" t="s">
        <v>645</v>
      </c>
      <c r="G230" s="5" t="s">
        <v>1743</v>
      </c>
      <c r="H230" s="469"/>
      <c r="I230" s="469"/>
      <c r="J230" s="68">
        <v>1</v>
      </c>
      <c r="K230" s="68" t="s">
        <v>8335</v>
      </c>
      <c r="L230" s="543" t="s">
        <v>8335</v>
      </c>
    </row>
    <row r="231" spans="2:12" ht="45">
      <c r="B231" s="489" t="s">
        <v>245</v>
      </c>
      <c r="C231" s="469"/>
      <c r="D231" s="469"/>
      <c r="E231" s="469"/>
      <c r="F231" s="5" t="s">
        <v>648</v>
      </c>
      <c r="G231" s="5" t="s">
        <v>1744</v>
      </c>
      <c r="H231" s="469"/>
      <c r="I231" s="469"/>
      <c r="J231" s="68">
        <v>1</v>
      </c>
      <c r="K231" s="68" t="s">
        <v>8335</v>
      </c>
      <c r="L231" s="543" t="s">
        <v>8335</v>
      </c>
    </row>
    <row r="232" spans="2:12" ht="45">
      <c r="B232" s="489" t="s">
        <v>246</v>
      </c>
      <c r="C232" s="469"/>
      <c r="D232" s="469"/>
      <c r="E232" s="469"/>
      <c r="F232" s="5" t="s">
        <v>645</v>
      </c>
      <c r="G232" s="5" t="s">
        <v>1745</v>
      </c>
      <c r="H232" s="469"/>
      <c r="I232" s="469"/>
      <c r="J232" s="68">
        <v>1</v>
      </c>
      <c r="K232" s="68" t="s">
        <v>8335</v>
      </c>
      <c r="L232" s="543" t="s">
        <v>8335</v>
      </c>
    </row>
    <row r="233" spans="2:12" ht="45">
      <c r="B233" s="489" t="s">
        <v>247</v>
      </c>
      <c r="C233" s="470"/>
      <c r="D233" s="470"/>
      <c r="E233" s="470"/>
      <c r="F233" s="5" t="s">
        <v>648</v>
      </c>
      <c r="G233" s="5" t="s">
        <v>1746</v>
      </c>
      <c r="H233" s="470"/>
      <c r="I233" s="470"/>
      <c r="J233" s="68">
        <v>1</v>
      </c>
      <c r="K233" s="68" t="s">
        <v>8335</v>
      </c>
      <c r="L233" s="543" t="s">
        <v>8335</v>
      </c>
    </row>
    <row r="234" spans="2:12" ht="75">
      <c r="B234" s="489" t="s">
        <v>248</v>
      </c>
      <c r="C234" s="468" t="s">
        <v>1400</v>
      </c>
      <c r="D234" s="468" t="s">
        <v>1749</v>
      </c>
      <c r="E234" s="480">
        <v>36955</v>
      </c>
      <c r="F234" s="5" t="s">
        <v>648</v>
      </c>
      <c r="G234" s="5" t="s">
        <v>1762</v>
      </c>
      <c r="H234" s="468" t="str">
        <f>$G$191</f>
        <v>117648, г Москва, вн.тер.г. муниципальный округ Чертаново Северное, проезд Битцевский, д. 12</v>
      </c>
      <c r="I234" s="468" t="s">
        <v>1706</v>
      </c>
      <c r="J234" s="68">
        <v>1</v>
      </c>
      <c r="K234" s="68" t="s">
        <v>8335</v>
      </c>
      <c r="L234" s="543" t="s">
        <v>8335</v>
      </c>
    </row>
    <row r="235" spans="2:12" ht="45">
      <c r="B235" s="489" t="s">
        <v>249</v>
      </c>
      <c r="C235" s="469"/>
      <c r="D235" s="469"/>
      <c r="E235" s="469"/>
      <c r="F235" s="5" t="s">
        <v>645</v>
      </c>
      <c r="G235" s="5" t="s">
        <v>1763</v>
      </c>
      <c r="H235" s="469"/>
      <c r="I235" s="469"/>
      <c r="J235" s="68">
        <v>1</v>
      </c>
      <c r="K235" s="68" t="s">
        <v>8335</v>
      </c>
      <c r="L235" s="543" t="s">
        <v>8335</v>
      </c>
    </row>
    <row r="236" spans="2:12" ht="45">
      <c r="B236" s="489" t="s">
        <v>250</v>
      </c>
      <c r="C236" s="469"/>
      <c r="D236" s="469"/>
      <c r="E236" s="469"/>
      <c r="F236" s="5" t="s">
        <v>645</v>
      </c>
      <c r="G236" s="5" t="s">
        <v>1750</v>
      </c>
      <c r="H236" s="469"/>
      <c r="I236" s="469"/>
      <c r="J236" s="68">
        <v>1</v>
      </c>
      <c r="K236" s="68" t="s">
        <v>8335</v>
      </c>
      <c r="L236" s="543" t="s">
        <v>8335</v>
      </c>
    </row>
    <row r="237" spans="2:12" ht="45">
      <c r="B237" s="489" t="s">
        <v>251</v>
      </c>
      <c r="C237" s="469"/>
      <c r="D237" s="469"/>
      <c r="E237" s="469"/>
      <c r="F237" s="5" t="s">
        <v>648</v>
      </c>
      <c r="G237" s="5" t="s">
        <v>1751</v>
      </c>
      <c r="H237" s="469"/>
      <c r="I237" s="469"/>
      <c r="J237" s="68">
        <v>1</v>
      </c>
      <c r="K237" s="68" t="s">
        <v>8335</v>
      </c>
      <c r="L237" s="543" t="s">
        <v>8335</v>
      </c>
    </row>
    <row r="238" spans="2:12" ht="45">
      <c r="B238" s="489" t="s">
        <v>252</v>
      </c>
      <c r="C238" s="469"/>
      <c r="D238" s="469"/>
      <c r="E238" s="469"/>
      <c r="F238" s="5" t="s">
        <v>645</v>
      </c>
      <c r="G238" s="5" t="s">
        <v>1752</v>
      </c>
      <c r="H238" s="469"/>
      <c r="I238" s="469"/>
      <c r="J238" s="68">
        <v>1</v>
      </c>
      <c r="K238" s="68" t="s">
        <v>8335</v>
      </c>
      <c r="L238" s="543" t="s">
        <v>8335</v>
      </c>
    </row>
    <row r="239" spans="2:12" ht="45">
      <c r="B239" s="489" t="s">
        <v>253</v>
      </c>
      <c r="C239" s="469"/>
      <c r="D239" s="469"/>
      <c r="E239" s="469"/>
      <c r="F239" s="5" t="s">
        <v>648</v>
      </c>
      <c r="G239" s="5" t="s">
        <v>1753</v>
      </c>
      <c r="H239" s="469"/>
      <c r="I239" s="469"/>
      <c r="J239" s="68">
        <v>1</v>
      </c>
      <c r="K239" s="68" t="s">
        <v>8335</v>
      </c>
      <c r="L239" s="543" t="s">
        <v>8335</v>
      </c>
    </row>
    <row r="240" spans="2:12" ht="45">
      <c r="B240" s="489" t="s">
        <v>254</v>
      </c>
      <c r="C240" s="469"/>
      <c r="D240" s="469"/>
      <c r="E240" s="469"/>
      <c r="F240" s="5" t="s">
        <v>645</v>
      </c>
      <c r="G240" s="5" t="s">
        <v>1754</v>
      </c>
      <c r="H240" s="469"/>
      <c r="I240" s="469"/>
      <c r="J240" s="68">
        <v>1</v>
      </c>
      <c r="K240" s="68" t="s">
        <v>8335</v>
      </c>
      <c r="L240" s="543" t="s">
        <v>8335</v>
      </c>
    </row>
    <row r="241" spans="2:12" ht="45">
      <c r="B241" s="489" t="s">
        <v>255</v>
      </c>
      <c r="C241" s="469"/>
      <c r="D241" s="469"/>
      <c r="E241" s="469"/>
      <c r="F241" s="5" t="s">
        <v>648</v>
      </c>
      <c r="G241" s="5" t="s">
        <v>1755</v>
      </c>
      <c r="H241" s="469"/>
      <c r="I241" s="469"/>
      <c r="J241" s="68">
        <v>1</v>
      </c>
      <c r="K241" s="68" t="s">
        <v>8335</v>
      </c>
      <c r="L241" s="543" t="s">
        <v>8335</v>
      </c>
    </row>
    <row r="242" spans="2:12" ht="45">
      <c r="B242" s="489" t="s">
        <v>256</v>
      </c>
      <c r="C242" s="469"/>
      <c r="D242" s="469"/>
      <c r="E242" s="469"/>
      <c r="F242" s="5" t="s">
        <v>645</v>
      </c>
      <c r="G242" s="5" t="s">
        <v>1756</v>
      </c>
      <c r="H242" s="469"/>
      <c r="I242" s="469"/>
      <c r="J242" s="68">
        <v>1</v>
      </c>
      <c r="K242" s="68" t="s">
        <v>8335</v>
      </c>
      <c r="L242" s="543" t="s">
        <v>8335</v>
      </c>
    </row>
    <row r="243" spans="2:12" ht="45">
      <c r="B243" s="489" t="s">
        <v>257</v>
      </c>
      <c r="C243" s="469"/>
      <c r="D243" s="469"/>
      <c r="E243" s="469"/>
      <c r="F243" s="5" t="s">
        <v>648</v>
      </c>
      <c r="G243" s="5" t="s">
        <v>1757</v>
      </c>
      <c r="H243" s="469"/>
      <c r="I243" s="469"/>
      <c r="J243" s="68">
        <v>1</v>
      </c>
      <c r="K243" s="68" t="s">
        <v>8335</v>
      </c>
      <c r="L243" s="543" t="s">
        <v>8335</v>
      </c>
    </row>
    <row r="244" spans="2:12" ht="45">
      <c r="B244" s="489" t="s">
        <v>258</v>
      </c>
      <c r="C244" s="469"/>
      <c r="D244" s="469"/>
      <c r="E244" s="469"/>
      <c r="F244" s="5" t="s">
        <v>648</v>
      </c>
      <c r="G244" s="5" t="s">
        <v>1758</v>
      </c>
      <c r="H244" s="469"/>
      <c r="I244" s="469"/>
      <c r="J244" s="68">
        <v>1</v>
      </c>
      <c r="K244" s="68" t="s">
        <v>8335</v>
      </c>
      <c r="L244" s="543" t="s">
        <v>8335</v>
      </c>
    </row>
    <row r="245" spans="2:12" ht="45">
      <c r="B245" s="489" t="s">
        <v>259</v>
      </c>
      <c r="C245" s="469"/>
      <c r="D245" s="469"/>
      <c r="E245" s="469"/>
      <c r="F245" s="5" t="s">
        <v>648</v>
      </c>
      <c r="G245" s="5" t="s">
        <v>1401</v>
      </c>
      <c r="H245" s="469"/>
      <c r="I245" s="469"/>
      <c r="J245" s="68">
        <v>1</v>
      </c>
      <c r="K245" s="68" t="s">
        <v>8335</v>
      </c>
      <c r="L245" s="543" t="s">
        <v>8335</v>
      </c>
    </row>
    <row r="246" spans="2:12" ht="45">
      <c r="B246" s="489" t="s">
        <v>260</v>
      </c>
      <c r="C246" s="469"/>
      <c r="D246" s="469"/>
      <c r="E246" s="469"/>
      <c r="F246" s="5" t="s">
        <v>648</v>
      </c>
      <c r="G246" s="5" t="s">
        <v>1759</v>
      </c>
      <c r="H246" s="469"/>
      <c r="I246" s="469"/>
      <c r="J246" s="68">
        <v>1</v>
      </c>
      <c r="K246" s="68" t="s">
        <v>8335</v>
      </c>
      <c r="L246" s="543" t="s">
        <v>8335</v>
      </c>
    </row>
    <row r="247" spans="2:12" ht="45">
      <c r="B247" s="489" t="s">
        <v>261</v>
      </c>
      <c r="C247" s="469"/>
      <c r="D247" s="469"/>
      <c r="E247" s="469"/>
      <c r="F247" s="5" t="s">
        <v>645</v>
      </c>
      <c r="G247" s="5" t="s">
        <v>1760</v>
      </c>
      <c r="H247" s="469"/>
      <c r="I247" s="469"/>
      <c r="J247" s="68">
        <v>1</v>
      </c>
      <c r="K247" s="68" t="s">
        <v>8335</v>
      </c>
      <c r="L247" s="543" t="s">
        <v>8335</v>
      </c>
    </row>
    <row r="248" spans="2:12" ht="60">
      <c r="B248" s="489" t="s">
        <v>262</v>
      </c>
      <c r="C248" s="470"/>
      <c r="D248" s="470"/>
      <c r="E248" s="470"/>
      <c r="F248" s="5" t="s">
        <v>648</v>
      </c>
      <c r="G248" s="5" t="s">
        <v>1761</v>
      </c>
      <c r="H248" s="470"/>
      <c r="I248" s="470"/>
      <c r="J248" s="68">
        <v>1</v>
      </c>
      <c r="K248" s="68" t="s">
        <v>8335</v>
      </c>
      <c r="L248" s="543" t="s">
        <v>8335</v>
      </c>
    </row>
    <row r="249" spans="2:12" ht="60">
      <c r="B249" s="489" t="s">
        <v>263</v>
      </c>
      <c r="C249" s="616" t="s">
        <v>1400</v>
      </c>
      <c r="D249" s="616" t="s">
        <v>1804</v>
      </c>
      <c r="E249" s="785">
        <v>41977</v>
      </c>
      <c r="F249" s="5" t="s">
        <v>648</v>
      </c>
      <c r="G249" s="5" t="s">
        <v>1817</v>
      </c>
      <c r="H249" s="616" t="str">
        <f t="shared" ref="H249" si="2">$G$191</f>
        <v>117648, г Москва, вн.тер.г. муниципальный округ Чертаново Северное, проезд Битцевский, д. 12</v>
      </c>
      <c r="I249" s="616" t="s">
        <v>1706</v>
      </c>
      <c r="J249" s="68">
        <v>1</v>
      </c>
      <c r="K249" s="68" t="s">
        <v>8335</v>
      </c>
      <c r="L249" s="543" t="s">
        <v>8335</v>
      </c>
    </row>
    <row r="250" spans="2:12" ht="60">
      <c r="B250" s="489" t="s">
        <v>264</v>
      </c>
      <c r="C250" s="617"/>
      <c r="D250" s="617"/>
      <c r="E250" s="617"/>
      <c r="F250" s="5" t="s">
        <v>648</v>
      </c>
      <c r="G250" s="5" t="s">
        <v>1818</v>
      </c>
      <c r="H250" s="617"/>
      <c r="I250" s="617"/>
      <c r="J250" s="68">
        <v>1</v>
      </c>
      <c r="K250" s="68" t="s">
        <v>8335</v>
      </c>
      <c r="L250" s="543" t="s">
        <v>8335</v>
      </c>
    </row>
    <row r="251" spans="2:12" ht="60">
      <c r="B251" s="489" t="s">
        <v>265</v>
      </c>
      <c r="C251" s="617"/>
      <c r="D251" s="617"/>
      <c r="E251" s="617"/>
      <c r="F251" s="5" t="s">
        <v>645</v>
      </c>
      <c r="G251" s="5" t="s">
        <v>1805</v>
      </c>
      <c r="H251" s="617"/>
      <c r="I251" s="617"/>
      <c r="J251" s="68">
        <v>1</v>
      </c>
      <c r="K251" s="68" t="s">
        <v>8335</v>
      </c>
      <c r="L251" s="543" t="s">
        <v>8335</v>
      </c>
    </row>
    <row r="252" spans="2:12" ht="60">
      <c r="B252" s="489" t="s">
        <v>266</v>
      </c>
      <c r="C252" s="617"/>
      <c r="D252" s="617"/>
      <c r="E252" s="617"/>
      <c r="F252" s="5" t="s">
        <v>645</v>
      </c>
      <c r="G252" s="5" t="s">
        <v>1806</v>
      </c>
      <c r="H252" s="617"/>
      <c r="I252" s="617"/>
      <c r="J252" s="68">
        <v>1</v>
      </c>
      <c r="K252" s="68" t="s">
        <v>8335</v>
      </c>
      <c r="L252" s="543" t="s">
        <v>8335</v>
      </c>
    </row>
    <row r="253" spans="2:12" ht="60">
      <c r="B253" s="489" t="s">
        <v>267</v>
      </c>
      <c r="C253" s="617"/>
      <c r="D253" s="617"/>
      <c r="E253" s="617"/>
      <c r="F253" s="5" t="s">
        <v>648</v>
      </c>
      <c r="G253" s="5" t="s">
        <v>1807</v>
      </c>
      <c r="H253" s="617"/>
      <c r="I253" s="617"/>
      <c r="J253" s="68">
        <v>1</v>
      </c>
      <c r="K253" s="68" t="s">
        <v>8335</v>
      </c>
      <c r="L253" s="543" t="s">
        <v>8335</v>
      </c>
    </row>
    <row r="254" spans="2:12" ht="60">
      <c r="B254" s="489" t="s">
        <v>268</v>
      </c>
      <c r="C254" s="617"/>
      <c r="D254" s="617"/>
      <c r="E254" s="617"/>
      <c r="F254" s="5" t="s">
        <v>645</v>
      </c>
      <c r="G254" s="5" t="s">
        <v>1808</v>
      </c>
      <c r="H254" s="617"/>
      <c r="I254" s="617"/>
      <c r="J254" s="68">
        <v>1</v>
      </c>
      <c r="K254" s="68" t="s">
        <v>8335</v>
      </c>
      <c r="L254" s="543" t="s">
        <v>8335</v>
      </c>
    </row>
    <row r="255" spans="2:12" ht="60">
      <c r="B255" s="489" t="s">
        <v>269</v>
      </c>
      <c r="C255" s="617"/>
      <c r="D255" s="617"/>
      <c r="E255" s="617"/>
      <c r="F255" s="5" t="s">
        <v>648</v>
      </c>
      <c r="G255" s="5" t="s">
        <v>1809</v>
      </c>
      <c r="H255" s="617"/>
      <c r="I255" s="617"/>
      <c r="J255" s="68">
        <v>1</v>
      </c>
      <c r="K255" s="68" t="s">
        <v>8335</v>
      </c>
      <c r="L255" s="543" t="s">
        <v>8335</v>
      </c>
    </row>
    <row r="256" spans="2:12" ht="60">
      <c r="B256" s="489" t="s">
        <v>270</v>
      </c>
      <c r="C256" s="617"/>
      <c r="D256" s="617"/>
      <c r="E256" s="617"/>
      <c r="F256" s="5" t="s">
        <v>648</v>
      </c>
      <c r="G256" s="5" t="s">
        <v>1810</v>
      </c>
      <c r="H256" s="617"/>
      <c r="I256" s="617"/>
      <c r="J256" s="68">
        <v>1</v>
      </c>
      <c r="K256" s="68" t="s">
        <v>8335</v>
      </c>
      <c r="L256" s="543" t="s">
        <v>8335</v>
      </c>
    </row>
    <row r="257" spans="2:12" ht="60">
      <c r="B257" s="489" t="s">
        <v>271</v>
      </c>
      <c r="C257" s="617"/>
      <c r="D257" s="617"/>
      <c r="E257" s="617"/>
      <c r="F257" s="5" t="s">
        <v>645</v>
      </c>
      <c r="G257" s="5" t="s">
        <v>1811</v>
      </c>
      <c r="H257" s="617"/>
      <c r="I257" s="617"/>
      <c r="J257" s="68">
        <v>1</v>
      </c>
      <c r="K257" s="68" t="s">
        <v>8335</v>
      </c>
      <c r="L257" s="543" t="s">
        <v>8335</v>
      </c>
    </row>
    <row r="258" spans="2:12" ht="60">
      <c r="B258" s="489" t="s">
        <v>272</v>
      </c>
      <c r="C258" s="617"/>
      <c r="D258" s="617"/>
      <c r="E258" s="617"/>
      <c r="F258" s="5" t="s">
        <v>648</v>
      </c>
      <c r="G258" s="5" t="s">
        <v>1812</v>
      </c>
      <c r="H258" s="617"/>
      <c r="I258" s="617"/>
      <c r="J258" s="68">
        <v>1</v>
      </c>
      <c r="K258" s="68" t="s">
        <v>8335</v>
      </c>
      <c r="L258" s="543" t="s">
        <v>8335</v>
      </c>
    </row>
    <row r="259" spans="2:12" ht="60">
      <c r="B259" s="489" t="s">
        <v>273</v>
      </c>
      <c r="C259" s="617"/>
      <c r="D259" s="617"/>
      <c r="E259" s="617"/>
      <c r="F259" s="5" t="s">
        <v>648</v>
      </c>
      <c r="G259" s="5" t="s">
        <v>1813</v>
      </c>
      <c r="H259" s="617"/>
      <c r="I259" s="617"/>
      <c r="J259" s="68">
        <v>1</v>
      </c>
      <c r="K259" s="68" t="s">
        <v>8335</v>
      </c>
      <c r="L259" s="543" t="s">
        <v>8335</v>
      </c>
    </row>
    <row r="260" spans="2:12" ht="60">
      <c r="B260" s="489" t="s">
        <v>274</v>
      </c>
      <c r="C260" s="617"/>
      <c r="D260" s="617"/>
      <c r="E260" s="617"/>
      <c r="F260" s="5" t="s">
        <v>648</v>
      </c>
      <c r="G260" s="5" t="s">
        <v>1814</v>
      </c>
      <c r="H260" s="617"/>
      <c r="I260" s="617"/>
      <c r="J260" s="68">
        <v>1</v>
      </c>
      <c r="K260" s="68" t="s">
        <v>8335</v>
      </c>
      <c r="L260" s="543" t="s">
        <v>8335</v>
      </c>
    </row>
    <row r="261" spans="2:12" ht="60">
      <c r="B261" s="489" t="s">
        <v>275</v>
      </c>
      <c r="C261" s="617"/>
      <c r="D261" s="617"/>
      <c r="E261" s="617"/>
      <c r="F261" s="5" t="s">
        <v>648</v>
      </c>
      <c r="G261" s="5" t="s">
        <v>1815</v>
      </c>
      <c r="H261" s="617"/>
      <c r="I261" s="617"/>
      <c r="J261" s="68">
        <v>1</v>
      </c>
      <c r="K261" s="68" t="s">
        <v>8335</v>
      </c>
      <c r="L261" s="543" t="s">
        <v>8335</v>
      </c>
    </row>
    <row r="262" spans="2:12" ht="60">
      <c r="B262" s="489" t="s">
        <v>276</v>
      </c>
      <c r="C262" s="618"/>
      <c r="D262" s="618"/>
      <c r="E262" s="618"/>
      <c r="F262" s="5" t="s">
        <v>648</v>
      </c>
      <c r="G262" s="5" t="s">
        <v>1816</v>
      </c>
      <c r="H262" s="618"/>
      <c r="I262" s="618"/>
      <c r="J262" s="68">
        <v>1</v>
      </c>
      <c r="K262" s="68" t="s">
        <v>8335</v>
      </c>
      <c r="L262" s="543" t="s">
        <v>8335</v>
      </c>
    </row>
    <row r="263" spans="2:12" ht="75">
      <c r="B263" s="489" t="s">
        <v>277</v>
      </c>
      <c r="C263" s="468" t="s">
        <v>1400</v>
      </c>
      <c r="D263" s="468" t="s">
        <v>1775</v>
      </c>
      <c r="E263" s="480">
        <v>37314</v>
      </c>
      <c r="F263" s="5" t="s">
        <v>648</v>
      </c>
      <c r="G263" s="5" t="s">
        <v>1788</v>
      </c>
      <c r="H263" s="468" t="str">
        <f>$G$249</f>
        <v>Город Москва, вн.тер.г. муниципальный округ Орехово-Борисово Северное, б-р Ореховый, д. 5 к. 2</v>
      </c>
      <c r="I263" s="468" t="s">
        <v>1706</v>
      </c>
      <c r="J263" s="68">
        <v>1</v>
      </c>
      <c r="K263" s="68" t="s">
        <v>8335</v>
      </c>
      <c r="L263" s="543" t="s">
        <v>8335</v>
      </c>
    </row>
    <row r="264" spans="2:12" ht="45">
      <c r="B264" s="489" t="s">
        <v>278</v>
      </c>
      <c r="C264" s="469"/>
      <c r="D264" s="469"/>
      <c r="E264" s="469"/>
      <c r="F264" s="5" t="s">
        <v>648</v>
      </c>
      <c r="G264" s="5" t="s">
        <v>1787</v>
      </c>
      <c r="H264" s="469"/>
      <c r="I264" s="469"/>
      <c r="J264" s="68">
        <v>1</v>
      </c>
      <c r="K264" s="68" t="s">
        <v>8335</v>
      </c>
      <c r="L264" s="543" t="s">
        <v>8335</v>
      </c>
    </row>
    <row r="265" spans="2:12" ht="60">
      <c r="B265" s="489" t="s">
        <v>279</v>
      </c>
      <c r="C265" s="469"/>
      <c r="D265" s="469"/>
      <c r="E265" s="469"/>
      <c r="F265" s="5" t="s">
        <v>645</v>
      </c>
      <c r="G265" s="5" t="s">
        <v>1776</v>
      </c>
      <c r="H265" s="469"/>
      <c r="I265" s="469"/>
      <c r="J265" s="68">
        <v>1</v>
      </c>
      <c r="K265" s="68" t="s">
        <v>8335</v>
      </c>
      <c r="L265" s="543" t="s">
        <v>8335</v>
      </c>
    </row>
    <row r="266" spans="2:12" ht="60">
      <c r="B266" s="489" t="s">
        <v>280</v>
      </c>
      <c r="C266" s="469"/>
      <c r="D266" s="469"/>
      <c r="E266" s="469"/>
      <c r="F266" s="5" t="s">
        <v>648</v>
      </c>
      <c r="G266" s="5" t="s">
        <v>1777</v>
      </c>
      <c r="H266" s="469"/>
      <c r="I266" s="469"/>
      <c r="J266" s="68">
        <v>1</v>
      </c>
      <c r="K266" s="68" t="s">
        <v>8335</v>
      </c>
      <c r="L266" s="543" t="s">
        <v>8335</v>
      </c>
    </row>
    <row r="267" spans="2:12" ht="45">
      <c r="B267" s="489" t="s">
        <v>281</v>
      </c>
      <c r="C267" s="469"/>
      <c r="D267" s="469"/>
      <c r="E267" s="469"/>
      <c r="F267" s="5" t="s">
        <v>645</v>
      </c>
      <c r="G267" s="5" t="s">
        <v>1778</v>
      </c>
      <c r="H267" s="469"/>
      <c r="I267" s="469"/>
      <c r="J267" s="68">
        <v>1</v>
      </c>
      <c r="K267" s="68" t="s">
        <v>8335</v>
      </c>
      <c r="L267" s="543" t="s">
        <v>8335</v>
      </c>
    </row>
    <row r="268" spans="2:12" ht="60">
      <c r="B268" s="489" t="s">
        <v>282</v>
      </c>
      <c r="C268" s="469"/>
      <c r="D268" s="469"/>
      <c r="E268" s="469"/>
      <c r="F268" s="5" t="s">
        <v>648</v>
      </c>
      <c r="G268" s="5" t="s">
        <v>1779</v>
      </c>
      <c r="H268" s="469"/>
      <c r="I268" s="469"/>
      <c r="J268" s="68">
        <v>1</v>
      </c>
      <c r="K268" s="68" t="s">
        <v>8335</v>
      </c>
      <c r="L268" s="543" t="s">
        <v>8335</v>
      </c>
    </row>
    <row r="269" spans="2:12" ht="45">
      <c r="B269" s="489" t="s">
        <v>283</v>
      </c>
      <c r="C269" s="469"/>
      <c r="D269" s="469"/>
      <c r="E269" s="469"/>
      <c r="F269" s="5" t="s">
        <v>648</v>
      </c>
      <c r="G269" s="5" t="s">
        <v>1780</v>
      </c>
      <c r="H269" s="469"/>
      <c r="I269" s="469"/>
      <c r="J269" s="68">
        <v>1</v>
      </c>
      <c r="K269" s="68" t="s">
        <v>8335</v>
      </c>
      <c r="L269" s="543" t="s">
        <v>8335</v>
      </c>
    </row>
    <row r="270" spans="2:12" ht="45">
      <c r="B270" s="489" t="s">
        <v>284</v>
      </c>
      <c r="C270" s="469"/>
      <c r="D270" s="469"/>
      <c r="E270" s="469"/>
      <c r="F270" s="5" t="s">
        <v>648</v>
      </c>
      <c r="G270" s="5" t="s">
        <v>1781</v>
      </c>
      <c r="H270" s="469"/>
      <c r="I270" s="469"/>
      <c r="J270" s="68">
        <v>1</v>
      </c>
      <c r="K270" s="68" t="s">
        <v>8335</v>
      </c>
      <c r="L270" s="543" t="s">
        <v>8335</v>
      </c>
    </row>
    <row r="271" spans="2:12" ht="45">
      <c r="B271" s="489" t="s">
        <v>285</v>
      </c>
      <c r="C271" s="469"/>
      <c r="D271" s="469"/>
      <c r="E271" s="469"/>
      <c r="F271" s="5" t="s">
        <v>648</v>
      </c>
      <c r="G271" s="5" t="s">
        <v>1782</v>
      </c>
      <c r="H271" s="469"/>
      <c r="I271" s="469"/>
      <c r="J271" s="68">
        <v>1</v>
      </c>
      <c r="K271" s="68" t="s">
        <v>8335</v>
      </c>
      <c r="L271" s="543" t="s">
        <v>8335</v>
      </c>
    </row>
    <row r="272" spans="2:12" ht="60">
      <c r="B272" s="489" t="s">
        <v>286</v>
      </c>
      <c r="C272" s="469"/>
      <c r="D272" s="469"/>
      <c r="E272" s="469"/>
      <c r="F272" s="5" t="s">
        <v>648</v>
      </c>
      <c r="G272" s="5" t="s">
        <v>1783</v>
      </c>
      <c r="H272" s="469"/>
      <c r="I272" s="469"/>
      <c r="J272" s="68">
        <v>1</v>
      </c>
      <c r="K272" s="68" t="s">
        <v>8335</v>
      </c>
      <c r="L272" s="543" t="s">
        <v>8335</v>
      </c>
    </row>
    <row r="273" spans="2:12" ht="60">
      <c r="B273" s="489" t="s">
        <v>287</v>
      </c>
      <c r="C273" s="469"/>
      <c r="D273" s="469"/>
      <c r="E273" s="469"/>
      <c r="F273" s="5" t="s">
        <v>648</v>
      </c>
      <c r="G273" s="5" t="s">
        <v>1784</v>
      </c>
      <c r="H273" s="469"/>
      <c r="I273" s="469"/>
      <c r="J273" s="68">
        <v>1</v>
      </c>
      <c r="K273" s="68" t="s">
        <v>8335</v>
      </c>
      <c r="L273" s="543" t="s">
        <v>8335</v>
      </c>
    </row>
    <row r="274" spans="2:12" ht="45">
      <c r="B274" s="489" t="s">
        <v>288</v>
      </c>
      <c r="C274" s="469"/>
      <c r="D274" s="469"/>
      <c r="E274" s="469"/>
      <c r="F274" s="5" t="s">
        <v>645</v>
      </c>
      <c r="G274" s="5" t="s">
        <v>1785</v>
      </c>
      <c r="H274" s="469"/>
      <c r="I274" s="469"/>
      <c r="J274" s="68">
        <v>1</v>
      </c>
      <c r="K274" s="68" t="s">
        <v>8335</v>
      </c>
      <c r="L274" s="543" t="s">
        <v>8335</v>
      </c>
    </row>
    <row r="275" spans="2:12" ht="45">
      <c r="B275" s="489" t="s">
        <v>289</v>
      </c>
      <c r="C275" s="470"/>
      <c r="D275" s="470"/>
      <c r="E275" s="470"/>
      <c r="F275" s="5" t="s">
        <v>645</v>
      </c>
      <c r="G275" s="5" t="s">
        <v>1786</v>
      </c>
      <c r="H275" s="470"/>
      <c r="I275" s="470"/>
      <c r="J275" s="68">
        <v>1</v>
      </c>
      <c r="K275" s="68" t="s">
        <v>8335</v>
      </c>
      <c r="L275" s="543" t="s">
        <v>8335</v>
      </c>
    </row>
    <row r="276" spans="2:12" ht="75">
      <c r="B276" s="489" t="s">
        <v>290</v>
      </c>
      <c r="C276" s="5" t="s">
        <v>1400</v>
      </c>
      <c r="D276" s="5" t="s">
        <v>1514</v>
      </c>
      <c r="E276" s="94">
        <v>41653</v>
      </c>
      <c r="F276" s="5" t="s">
        <v>1404</v>
      </c>
      <c r="G276" s="5" t="s">
        <v>1515</v>
      </c>
      <c r="H276" s="5" t="str">
        <f>$G$263</f>
        <v>117546, Город Москва, вн.тер.г. муниципальный округ Бирюлево Западное, ул Медынская, д. 2А</v>
      </c>
      <c r="I276" s="5" t="s">
        <v>1706</v>
      </c>
      <c r="J276" s="68">
        <v>1</v>
      </c>
      <c r="K276" s="68" t="s">
        <v>8335</v>
      </c>
      <c r="L276" s="68" t="s">
        <v>8335</v>
      </c>
    </row>
    <row r="277" spans="2:12" ht="75">
      <c r="B277" s="489" t="s">
        <v>291</v>
      </c>
      <c r="C277" s="616" t="s">
        <v>1400</v>
      </c>
      <c r="D277" s="616" t="s">
        <v>1627</v>
      </c>
      <c r="E277" s="785">
        <v>38971</v>
      </c>
      <c r="F277" s="80" t="s">
        <v>1404</v>
      </c>
      <c r="G277" s="5" t="s">
        <v>1630</v>
      </c>
      <c r="H277" s="616" t="str">
        <f t="shared" ref="H277" si="3">$G$333</f>
        <v>115516, Город Москва, вн.тер.г. муниципальный округ Царицыно, ул Луганская, д. 4 к. 1</v>
      </c>
      <c r="I277" s="616" t="s">
        <v>1706</v>
      </c>
      <c r="J277" s="68">
        <v>1</v>
      </c>
      <c r="K277" s="68" t="s">
        <v>8335</v>
      </c>
      <c r="L277" s="68" t="s">
        <v>8335</v>
      </c>
    </row>
    <row r="278" spans="2:12" ht="45">
      <c r="B278" s="489" t="s">
        <v>292</v>
      </c>
      <c r="C278" s="617"/>
      <c r="D278" s="617"/>
      <c r="E278" s="796"/>
      <c r="F278" s="80" t="s">
        <v>1408</v>
      </c>
      <c r="G278" s="5" t="s">
        <v>1631</v>
      </c>
      <c r="H278" s="617"/>
      <c r="I278" s="617"/>
      <c r="J278" s="68">
        <v>1</v>
      </c>
      <c r="K278" s="68" t="s">
        <v>8335</v>
      </c>
      <c r="L278" s="68" t="s">
        <v>8335</v>
      </c>
    </row>
    <row r="279" spans="2:12" ht="45">
      <c r="B279" s="489" t="s">
        <v>293</v>
      </c>
      <c r="C279" s="617"/>
      <c r="D279" s="617"/>
      <c r="E279" s="796"/>
      <c r="F279" s="5" t="s">
        <v>1404</v>
      </c>
      <c r="G279" s="5" t="s">
        <v>1628</v>
      </c>
      <c r="H279" s="617"/>
      <c r="I279" s="617"/>
      <c r="J279" s="68">
        <v>1</v>
      </c>
      <c r="K279" s="68" t="s">
        <v>8335</v>
      </c>
      <c r="L279" s="68" t="s">
        <v>8335</v>
      </c>
    </row>
    <row r="280" spans="2:12" ht="45">
      <c r="B280" s="489" t="s">
        <v>294</v>
      </c>
      <c r="C280" s="618"/>
      <c r="D280" s="618"/>
      <c r="E280" s="786"/>
      <c r="F280" s="5" t="s">
        <v>1408</v>
      </c>
      <c r="G280" s="5" t="s">
        <v>1629</v>
      </c>
      <c r="H280" s="618"/>
      <c r="I280" s="618"/>
      <c r="J280" s="68">
        <v>1</v>
      </c>
      <c r="K280" s="68" t="s">
        <v>8335</v>
      </c>
      <c r="L280" s="68" t="s">
        <v>8335</v>
      </c>
    </row>
    <row r="281" spans="2:12" ht="105">
      <c r="B281" s="489" t="s">
        <v>295</v>
      </c>
      <c r="C281" s="470" t="s">
        <v>1400</v>
      </c>
      <c r="D281" s="470" t="s">
        <v>6898</v>
      </c>
      <c r="E281" s="487">
        <v>37237</v>
      </c>
      <c r="F281" s="70" t="s">
        <v>6899</v>
      </c>
      <c r="G281" s="81" t="s">
        <v>6900</v>
      </c>
      <c r="H281" s="5" t="str">
        <f>$G$277</f>
        <v xml:space="preserve">
115211,Город Москва, вн.тер.г. муниципальный округ Москворечье-Сабурово, ул Борисовские Пруды, д. 19 к. 3</v>
      </c>
      <c r="I281" s="5" t="s">
        <v>1706</v>
      </c>
      <c r="J281" s="68">
        <v>1</v>
      </c>
      <c r="K281" s="68" t="s">
        <v>8335</v>
      </c>
      <c r="L281" s="543" t="s">
        <v>8335</v>
      </c>
    </row>
    <row r="282" spans="2:12" ht="60">
      <c r="B282" s="489" t="s">
        <v>296</v>
      </c>
      <c r="C282" s="616" t="s">
        <v>1400</v>
      </c>
      <c r="D282" s="616" t="s">
        <v>1819</v>
      </c>
      <c r="E282" s="785">
        <v>41719</v>
      </c>
      <c r="F282" s="5" t="s">
        <v>648</v>
      </c>
      <c r="G282" s="5" t="s">
        <v>1825</v>
      </c>
      <c r="H282" s="616" t="str">
        <f t="shared" ref="H282" si="4">$G$277</f>
        <v xml:space="preserve">
115211,Город Москва, вн.тер.г. муниципальный округ Москворечье-Сабурово, ул Борисовские Пруды, д. 19 к. 3</v>
      </c>
      <c r="I282" s="616" t="s">
        <v>1706</v>
      </c>
      <c r="J282" s="68">
        <v>1</v>
      </c>
      <c r="K282" s="68" t="s">
        <v>8335</v>
      </c>
      <c r="L282" s="543" t="s">
        <v>8335</v>
      </c>
    </row>
    <row r="283" spans="2:12" ht="60">
      <c r="B283" s="489" t="s">
        <v>297</v>
      </c>
      <c r="C283" s="617"/>
      <c r="D283" s="617"/>
      <c r="E283" s="617"/>
      <c r="F283" s="5" t="s">
        <v>645</v>
      </c>
      <c r="G283" s="5" t="s">
        <v>1826</v>
      </c>
      <c r="H283" s="617"/>
      <c r="I283" s="617"/>
      <c r="J283" s="68">
        <v>1</v>
      </c>
      <c r="K283" s="68" t="s">
        <v>8335</v>
      </c>
      <c r="L283" s="543" t="s">
        <v>8335</v>
      </c>
    </row>
    <row r="284" spans="2:12" ht="60">
      <c r="B284" s="489" t="s">
        <v>298</v>
      </c>
      <c r="C284" s="617"/>
      <c r="D284" s="617"/>
      <c r="E284" s="617"/>
      <c r="F284" s="5" t="s">
        <v>645</v>
      </c>
      <c r="G284" s="5" t="s">
        <v>1820</v>
      </c>
      <c r="H284" s="617"/>
      <c r="I284" s="617"/>
      <c r="J284" s="68">
        <v>1</v>
      </c>
      <c r="K284" s="68" t="s">
        <v>8335</v>
      </c>
      <c r="L284" s="543" t="s">
        <v>8335</v>
      </c>
    </row>
    <row r="285" spans="2:12" ht="60">
      <c r="B285" s="489" t="s">
        <v>299</v>
      </c>
      <c r="C285" s="617"/>
      <c r="D285" s="617"/>
      <c r="E285" s="617"/>
      <c r="F285" s="5" t="s">
        <v>645</v>
      </c>
      <c r="G285" s="5" t="s">
        <v>1821</v>
      </c>
      <c r="H285" s="617"/>
      <c r="I285" s="617"/>
      <c r="J285" s="68">
        <v>1</v>
      </c>
      <c r="K285" s="68" t="s">
        <v>8335</v>
      </c>
      <c r="L285" s="543" t="s">
        <v>8335</v>
      </c>
    </row>
    <row r="286" spans="2:12" ht="60">
      <c r="B286" s="489" t="s">
        <v>300</v>
      </c>
      <c r="C286" s="617"/>
      <c r="D286" s="617"/>
      <c r="E286" s="617"/>
      <c r="F286" s="5" t="s">
        <v>648</v>
      </c>
      <c r="G286" s="5" t="s">
        <v>1822</v>
      </c>
      <c r="H286" s="617"/>
      <c r="I286" s="617"/>
      <c r="J286" s="68">
        <v>1</v>
      </c>
      <c r="K286" s="68" t="s">
        <v>8335</v>
      </c>
      <c r="L286" s="543" t="s">
        <v>8335</v>
      </c>
    </row>
    <row r="287" spans="2:12" ht="60">
      <c r="B287" s="489" t="s">
        <v>301</v>
      </c>
      <c r="C287" s="617"/>
      <c r="D287" s="617"/>
      <c r="E287" s="617"/>
      <c r="F287" s="5" t="s">
        <v>648</v>
      </c>
      <c r="G287" s="5" t="s">
        <v>1823</v>
      </c>
      <c r="H287" s="617"/>
      <c r="I287" s="617"/>
      <c r="J287" s="68">
        <v>1</v>
      </c>
      <c r="K287" s="68" t="s">
        <v>8335</v>
      </c>
      <c r="L287" s="543" t="s">
        <v>8335</v>
      </c>
    </row>
    <row r="288" spans="2:12" ht="60">
      <c r="B288" s="489" t="s">
        <v>302</v>
      </c>
      <c r="C288" s="618"/>
      <c r="D288" s="618"/>
      <c r="E288" s="618"/>
      <c r="F288" s="5" t="s">
        <v>648</v>
      </c>
      <c r="G288" s="5" t="s">
        <v>1824</v>
      </c>
      <c r="H288" s="618"/>
      <c r="I288" s="618"/>
      <c r="J288" s="68">
        <v>1</v>
      </c>
      <c r="K288" s="68" t="s">
        <v>8335</v>
      </c>
      <c r="L288" s="543" t="s">
        <v>8335</v>
      </c>
    </row>
    <row r="289" spans="2:12" ht="63">
      <c r="B289" s="489" t="s">
        <v>303</v>
      </c>
      <c r="C289" s="5" t="s">
        <v>1400</v>
      </c>
      <c r="D289" s="186" t="s">
        <v>1632</v>
      </c>
      <c r="E289" s="94">
        <v>37245</v>
      </c>
      <c r="F289" s="5" t="s">
        <v>1404</v>
      </c>
      <c r="G289" s="100" t="s">
        <v>6758</v>
      </c>
      <c r="H289" s="5" t="s">
        <v>11039</v>
      </c>
      <c r="I289" s="5" t="s">
        <v>1706</v>
      </c>
      <c r="J289" s="68">
        <v>1</v>
      </c>
      <c r="K289" s="68" t="s">
        <v>8335</v>
      </c>
      <c r="L289" s="68" t="s">
        <v>8335</v>
      </c>
    </row>
    <row r="290" spans="2:12" ht="45">
      <c r="B290" s="489" t="s">
        <v>304</v>
      </c>
      <c r="C290" s="616" t="s">
        <v>1400</v>
      </c>
      <c r="D290" s="616" t="s">
        <v>1633</v>
      </c>
      <c r="E290" s="785">
        <v>36829</v>
      </c>
      <c r="F290" s="5" t="s">
        <v>1408</v>
      </c>
      <c r="G290" s="5" t="s">
        <v>1639</v>
      </c>
      <c r="H290" s="616" t="s">
        <v>11039</v>
      </c>
      <c r="I290" s="616" t="s">
        <v>1706</v>
      </c>
      <c r="J290" s="68">
        <v>1</v>
      </c>
      <c r="K290" s="68" t="s">
        <v>8335</v>
      </c>
      <c r="L290" s="68" t="s">
        <v>8335</v>
      </c>
    </row>
    <row r="291" spans="2:12" ht="60">
      <c r="B291" s="489" t="s">
        <v>305</v>
      </c>
      <c r="C291" s="617"/>
      <c r="D291" s="617"/>
      <c r="E291" s="796"/>
      <c r="F291" s="5" t="s">
        <v>1404</v>
      </c>
      <c r="G291" s="5" t="s">
        <v>6759</v>
      </c>
      <c r="H291" s="617"/>
      <c r="I291" s="617"/>
      <c r="J291" s="68">
        <v>1</v>
      </c>
      <c r="K291" s="68" t="s">
        <v>8335</v>
      </c>
      <c r="L291" s="68" t="s">
        <v>8335</v>
      </c>
    </row>
    <row r="292" spans="2:12" ht="60">
      <c r="B292" s="489" t="s">
        <v>306</v>
      </c>
      <c r="C292" s="617"/>
      <c r="D292" s="617"/>
      <c r="E292" s="796"/>
      <c r="F292" s="5" t="s">
        <v>1404</v>
      </c>
      <c r="G292" s="5" t="s">
        <v>1634</v>
      </c>
      <c r="H292" s="617"/>
      <c r="I292" s="617"/>
      <c r="J292" s="68">
        <v>1</v>
      </c>
      <c r="K292" s="68" t="s">
        <v>8335</v>
      </c>
      <c r="L292" s="68" t="s">
        <v>8335</v>
      </c>
    </row>
    <row r="293" spans="2:12" ht="60">
      <c r="B293" s="489" t="s">
        <v>307</v>
      </c>
      <c r="C293" s="617"/>
      <c r="D293" s="617"/>
      <c r="E293" s="796"/>
      <c r="F293" s="5" t="s">
        <v>1408</v>
      </c>
      <c r="G293" s="5" t="s">
        <v>1635</v>
      </c>
      <c r="H293" s="617"/>
      <c r="I293" s="617"/>
      <c r="J293" s="68">
        <v>1</v>
      </c>
      <c r="K293" s="68" t="s">
        <v>8335</v>
      </c>
      <c r="L293" s="68" t="s">
        <v>8335</v>
      </c>
    </row>
    <row r="294" spans="2:12" ht="60">
      <c r="B294" s="489" t="s">
        <v>308</v>
      </c>
      <c r="C294" s="617"/>
      <c r="D294" s="617"/>
      <c r="E294" s="796"/>
      <c r="F294" s="5" t="s">
        <v>1404</v>
      </c>
      <c r="G294" s="5" t="s">
        <v>1636</v>
      </c>
      <c r="H294" s="617"/>
      <c r="I294" s="617"/>
      <c r="J294" s="68">
        <v>1</v>
      </c>
      <c r="K294" s="68" t="s">
        <v>8335</v>
      </c>
      <c r="L294" s="68" t="s">
        <v>8335</v>
      </c>
    </row>
    <row r="295" spans="2:12" ht="60">
      <c r="B295" s="489" t="s">
        <v>309</v>
      </c>
      <c r="C295" s="617"/>
      <c r="D295" s="617"/>
      <c r="E295" s="796"/>
      <c r="F295" s="5" t="s">
        <v>1408</v>
      </c>
      <c r="G295" s="5" t="s">
        <v>1637</v>
      </c>
      <c r="H295" s="617"/>
      <c r="I295" s="617"/>
      <c r="J295" s="68">
        <v>1</v>
      </c>
      <c r="K295" s="68" t="s">
        <v>8335</v>
      </c>
      <c r="L295" s="68" t="s">
        <v>8335</v>
      </c>
    </row>
    <row r="296" spans="2:12" ht="60">
      <c r="B296" s="489" t="s">
        <v>310</v>
      </c>
      <c r="C296" s="618"/>
      <c r="D296" s="618"/>
      <c r="E296" s="786"/>
      <c r="F296" s="5" t="s">
        <v>1404</v>
      </c>
      <c r="G296" s="5" t="s">
        <v>1638</v>
      </c>
      <c r="H296" s="618"/>
      <c r="I296" s="618"/>
      <c r="J296" s="68">
        <v>1</v>
      </c>
      <c r="K296" s="68" t="s">
        <v>8335</v>
      </c>
      <c r="L296" s="68" t="s">
        <v>8335</v>
      </c>
    </row>
    <row r="297" spans="2:12" ht="45">
      <c r="B297" s="489" t="s">
        <v>311</v>
      </c>
      <c r="C297" s="616" t="s">
        <v>1400</v>
      </c>
      <c r="D297" s="616" t="s">
        <v>1640</v>
      </c>
      <c r="E297" s="785">
        <v>40175</v>
      </c>
      <c r="F297" s="5" t="s">
        <v>1404</v>
      </c>
      <c r="G297" s="5" t="s">
        <v>6760</v>
      </c>
      <c r="H297" s="616" t="s">
        <v>11039</v>
      </c>
      <c r="I297" s="616" t="s">
        <v>1706</v>
      </c>
      <c r="J297" s="68"/>
      <c r="K297" s="68" t="s">
        <v>8335</v>
      </c>
      <c r="L297" s="68" t="s">
        <v>8335</v>
      </c>
    </row>
    <row r="298" spans="2:12" ht="45">
      <c r="B298" s="489" t="s">
        <v>312</v>
      </c>
      <c r="C298" s="617"/>
      <c r="D298" s="617"/>
      <c r="E298" s="796"/>
      <c r="F298" s="5" t="s">
        <v>1408</v>
      </c>
      <c r="G298" s="5" t="s">
        <v>1655</v>
      </c>
      <c r="H298" s="617"/>
      <c r="I298" s="617"/>
      <c r="J298" s="68">
        <v>1</v>
      </c>
      <c r="K298" s="68" t="s">
        <v>8335</v>
      </c>
      <c r="L298" s="68" t="s">
        <v>8335</v>
      </c>
    </row>
    <row r="299" spans="2:12" ht="45">
      <c r="B299" s="489" t="s">
        <v>313</v>
      </c>
      <c r="C299" s="617"/>
      <c r="D299" s="617"/>
      <c r="E299" s="796"/>
      <c r="F299" s="5" t="s">
        <v>1404</v>
      </c>
      <c r="G299" s="5" t="s">
        <v>1656</v>
      </c>
      <c r="H299" s="617"/>
      <c r="I299" s="617"/>
      <c r="J299" s="68">
        <v>1</v>
      </c>
      <c r="K299" s="68" t="s">
        <v>8335</v>
      </c>
      <c r="L299" s="68" t="s">
        <v>8335</v>
      </c>
    </row>
    <row r="300" spans="2:12" ht="45">
      <c r="B300" s="489" t="s">
        <v>314</v>
      </c>
      <c r="C300" s="617"/>
      <c r="D300" s="617"/>
      <c r="E300" s="796"/>
      <c r="F300" s="5" t="s">
        <v>1404</v>
      </c>
      <c r="G300" s="5" t="s">
        <v>1641</v>
      </c>
      <c r="H300" s="617"/>
      <c r="I300" s="617"/>
      <c r="J300" s="68">
        <v>1</v>
      </c>
      <c r="K300" s="68" t="s">
        <v>8335</v>
      </c>
      <c r="L300" s="68" t="s">
        <v>8335</v>
      </c>
    </row>
    <row r="301" spans="2:12" ht="45">
      <c r="B301" s="489" t="s">
        <v>315</v>
      </c>
      <c r="C301" s="617"/>
      <c r="D301" s="617"/>
      <c r="E301" s="796"/>
      <c r="F301" s="5" t="s">
        <v>1408</v>
      </c>
      <c r="G301" s="5" t="s">
        <v>1642</v>
      </c>
      <c r="H301" s="617"/>
      <c r="I301" s="617"/>
      <c r="J301" s="68">
        <v>1</v>
      </c>
      <c r="K301" s="68" t="s">
        <v>8335</v>
      </c>
      <c r="L301" s="68" t="s">
        <v>8335</v>
      </c>
    </row>
    <row r="302" spans="2:12" ht="45">
      <c r="B302" s="489" t="s">
        <v>316</v>
      </c>
      <c r="C302" s="617"/>
      <c r="D302" s="617"/>
      <c r="E302" s="796"/>
      <c r="F302" s="5" t="s">
        <v>1408</v>
      </c>
      <c r="G302" s="5" t="s">
        <v>1643</v>
      </c>
      <c r="H302" s="617"/>
      <c r="I302" s="617"/>
      <c r="J302" s="68">
        <v>1</v>
      </c>
      <c r="K302" s="68" t="s">
        <v>8335</v>
      </c>
      <c r="L302" s="68" t="s">
        <v>8335</v>
      </c>
    </row>
    <row r="303" spans="2:12" ht="45">
      <c r="B303" s="489" t="s">
        <v>317</v>
      </c>
      <c r="C303" s="617"/>
      <c r="D303" s="617"/>
      <c r="E303" s="796"/>
      <c r="F303" s="5" t="s">
        <v>1408</v>
      </c>
      <c r="G303" s="5" t="s">
        <v>1644</v>
      </c>
      <c r="H303" s="617"/>
      <c r="I303" s="617"/>
      <c r="J303" s="68">
        <v>1</v>
      </c>
      <c r="K303" s="68" t="s">
        <v>8335</v>
      </c>
      <c r="L303" s="68" t="s">
        <v>8335</v>
      </c>
    </row>
    <row r="304" spans="2:12" ht="45">
      <c r="B304" s="489" t="s">
        <v>318</v>
      </c>
      <c r="C304" s="617"/>
      <c r="D304" s="617"/>
      <c r="E304" s="796"/>
      <c r="F304" s="5" t="s">
        <v>1408</v>
      </c>
      <c r="G304" s="5" t="s">
        <v>1645</v>
      </c>
      <c r="H304" s="617"/>
      <c r="I304" s="617"/>
      <c r="J304" s="68">
        <v>1</v>
      </c>
      <c r="K304" s="68" t="s">
        <v>8335</v>
      </c>
      <c r="L304" s="68" t="s">
        <v>8335</v>
      </c>
    </row>
    <row r="305" spans="2:12" ht="45">
      <c r="B305" s="489" t="s">
        <v>319</v>
      </c>
      <c r="C305" s="617"/>
      <c r="D305" s="617"/>
      <c r="E305" s="796"/>
      <c r="F305" s="5" t="s">
        <v>1404</v>
      </c>
      <c r="G305" s="5" t="s">
        <v>1646</v>
      </c>
      <c r="H305" s="617"/>
      <c r="I305" s="617"/>
      <c r="J305" s="68">
        <v>1</v>
      </c>
      <c r="K305" s="68" t="s">
        <v>8335</v>
      </c>
      <c r="L305" s="68" t="s">
        <v>8335</v>
      </c>
    </row>
    <row r="306" spans="2:12" ht="45">
      <c r="B306" s="489" t="s">
        <v>320</v>
      </c>
      <c r="C306" s="617"/>
      <c r="D306" s="617"/>
      <c r="E306" s="796"/>
      <c r="F306" s="5" t="s">
        <v>1404</v>
      </c>
      <c r="G306" s="5" t="s">
        <v>1647</v>
      </c>
      <c r="H306" s="617"/>
      <c r="I306" s="617"/>
      <c r="J306" s="68">
        <v>1</v>
      </c>
      <c r="K306" s="68" t="s">
        <v>8335</v>
      </c>
      <c r="L306" s="68" t="s">
        <v>8335</v>
      </c>
    </row>
    <row r="307" spans="2:12" ht="45">
      <c r="B307" s="489" t="s">
        <v>321</v>
      </c>
      <c r="C307" s="617"/>
      <c r="D307" s="617"/>
      <c r="E307" s="796"/>
      <c r="F307" s="5" t="s">
        <v>1408</v>
      </c>
      <c r="G307" s="5" t="s">
        <v>1648</v>
      </c>
      <c r="H307" s="617"/>
      <c r="I307" s="617"/>
      <c r="J307" s="68">
        <v>1</v>
      </c>
      <c r="K307" s="68" t="s">
        <v>8335</v>
      </c>
      <c r="L307" s="68" t="s">
        <v>8335</v>
      </c>
    </row>
    <row r="308" spans="2:12" ht="60">
      <c r="B308" s="489" t="s">
        <v>322</v>
      </c>
      <c r="C308" s="617"/>
      <c r="D308" s="617"/>
      <c r="E308" s="796"/>
      <c r="F308" s="5" t="s">
        <v>1404</v>
      </c>
      <c r="G308" s="5" t="s">
        <v>1649</v>
      </c>
      <c r="H308" s="617"/>
      <c r="I308" s="617"/>
      <c r="J308" s="68">
        <v>1</v>
      </c>
      <c r="K308" s="68" t="s">
        <v>8335</v>
      </c>
      <c r="L308" s="68" t="s">
        <v>8335</v>
      </c>
    </row>
    <row r="309" spans="2:12" ht="60">
      <c r="B309" s="489" t="s">
        <v>323</v>
      </c>
      <c r="C309" s="617"/>
      <c r="D309" s="617"/>
      <c r="E309" s="796"/>
      <c r="F309" s="5" t="s">
        <v>1408</v>
      </c>
      <c r="G309" s="5" t="s">
        <v>1650</v>
      </c>
      <c r="H309" s="617"/>
      <c r="I309" s="617"/>
      <c r="J309" s="68">
        <v>1</v>
      </c>
      <c r="K309" s="68" t="s">
        <v>8335</v>
      </c>
      <c r="L309" s="68" t="s">
        <v>8335</v>
      </c>
    </row>
    <row r="310" spans="2:12" ht="60">
      <c r="B310" s="489" t="s">
        <v>324</v>
      </c>
      <c r="C310" s="617"/>
      <c r="D310" s="617"/>
      <c r="E310" s="796"/>
      <c r="F310" s="5" t="s">
        <v>1408</v>
      </c>
      <c r="G310" s="5" t="s">
        <v>1651</v>
      </c>
      <c r="H310" s="617"/>
      <c r="I310" s="617"/>
      <c r="J310" s="68">
        <v>1</v>
      </c>
      <c r="K310" s="68" t="s">
        <v>8335</v>
      </c>
      <c r="L310" s="68" t="s">
        <v>8335</v>
      </c>
    </row>
    <row r="311" spans="2:12" ht="60">
      <c r="B311" s="489" t="s">
        <v>325</v>
      </c>
      <c r="C311" s="617"/>
      <c r="D311" s="617"/>
      <c r="E311" s="796"/>
      <c r="F311" s="5" t="s">
        <v>1404</v>
      </c>
      <c r="G311" s="5" t="s">
        <v>1652</v>
      </c>
      <c r="H311" s="617"/>
      <c r="I311" s="617"/>
      <c r="J311" s="68">
        <v>1</v>
      </c>
      <c r="K311" s="68" t="s">
        <v>8335</v>
      </c>
      <c r="L311" s="68" t="s">
        <v>8335</v>
      </c>
    </row>
    <row r="312" spans="2:12" ht="75">
      <c r="B312" s="489" t="s">
        <v>326</v>
      </c>
      <c r="C312" s="617"/>
      <c r="D312" s="617"/>
      <c r="E312" s="796"/>
      <c r="F312" s="5" t="s">
        <v>1408</v>
      </c>
      <c r="G312" s="5" t="s">
        <v>1653</v>
      </c>
      <c r="H312" s="617"/>
      <c r="I312" s="617"/>
      <c r="J312" s="68">
        <v>1</v>
      </c>
      <c r="K312" s="68" t="s">
        <v>8335</v>
      </c>
      <c r="L312" s="68" t="s">
        <v>8335</v>
      </c>
    </row>
    <row r="313" spans="2:12" ht="45">
      <c r="B313" s="489" t="s">
        <v>327</v>
      </c>
      <c r="C313" s="618"/>
      <c r="D313" s="618"/>
      <c r="E313" s="786"/>
      <c r="F313" s="5" t="s">
        <v>1404</v>
      </c>
      <c r="G313" s="5" t="s">
        <v>1654</v>
      </c>
      <c r="H313" s="618"/>
      <c r="I313" s="618"/>
      <c r="J313" s="68">
        <v>1</v>
      </c>
      <c r="K313" s="68" t="s">
        <v>8335</v>
      </c>
      <c r="L313" s="68" t="s">
        <v>8335</v>
      </c>
    </row>
    <row r="314" spans="2:12" ht="45">
      <c r="B314" s="489" t="s">
        <v>328</v>
      </c>
      <c r="C314" s="616" t="s">
        <v>1400</v>
      </c>
      <c r="D314" s="616" t="s">
        <v>1672</v>
      </c>
      <c r="E314" s="785">
        <v>41263</v>
      </c>
      <c r="F314" s="5" t="s">
        <v>1408</v>
      </c>
      <c r="G314" s="5" t="s">
        <v>6762</v>
      </c>
      <c r="H314" s="616" t="s">
        <v>11039</v>
      </c>
      <c r="I314" s="616" t="s">
        <v>1706</v>
      </c>
      <c r="J314" s="68">
        <v>1</v>
      </c>
      <c r="K314" s="68" t="s">
        <v>8335</v>
      </c>
      <c r="L314" s="68" t="s">
        <v>8335</v>
      </c>
    </row>
    <row r="315" spans="2:12" ht="45">
      <c r="B315" s="489" t="s">
        <v>329</v>
      </c>
      <c r="C315" s="617"/>
      <c r="D315" s="617"/>
      <c r="E315" s="796"/>
      <c r="F315" s="5" t="s">
        <v>1408</v>
      </c>
      <c r="G315" s="5" t="s">
        <v>6763</v>
      </c>
      <c r="H315" s="617"/>
      <c r="I315" s="617"/>
      <c r="J315" s="68">
        <v>1</v>
      </c>
      <c r="K315" s="68" t="s">
        <v>8335</v>
      </c>
      <c r="L315" s="68" t="s">
        <v>8335</v>
      </c>
    </row>
    <row r="316" spans="2:12" ht="45">
      <c r="B316" s="489" t="s">
        <v>330</v>
      </c>
      <c r="C316" s="617"/>
      <c r="D316" s="617"/>
      <c r="E316" s="796"/>
      <c r="F316" s="5" t="s">
        <v>1404</v>
      </c>
      <c r="G316" s="5" t="s">
        <v>1673</v>
      </c>
      <c r="H316" s="617"/>
      <c r="I316" s="617"/>
      <c r="J316" s="68">
        <v>1</v>
      </c>
      <c r="K316" s="68" t="s">
        <v>8335</v>
      </c>
      <c r="L316" s="68" t="s">
        <v>8335</v>
      </c>
    </row>
    <row r="317" spans="2:12" ht="45">
      <c r="B317" s="489" t="s">
        <v>331</v>
      </c>
      <c r="C317" s="617"/>
      <c r="D317" s="617"/>
      <c r="E317" s="796"/>
      <c r="F317" s="5" t="s">
        <v>1408</v>
      </c>
      <c r="G317" s="5" t="s">
        <v>1674</v>
      </c>
      <c r="H317" s="617"/>
      <c r="I317" s="617"/>
      <c r="J317" s="68">
        <v>1</v>
      </c>
      <c r="K317" s="68" t="s">
        <v>8335</v>
      </c>
      <c r="L317" s="68" t="s">
        <v>8335</v>
      </c>
    </row>
    <row r="318" spans="2:12" ht="45">
      <c r="B318" s="489" t="s">
        <v>332</v>
      </c>
      <c r="C318" s="617"/>
      <c r="D318" s="617"/>
      <c r="E318" s="796"/>
      <c r="F318" s="5" t="s">
        <v>1404</v>
      </c>
      <c r="G318" s="5" t="s">
        <v>1675</v>
      </c>
      <c r="H318" s="617"/>
      <c r="I318" s="617"/>
      <c r="J318" s="68">
        <v>1</v>
      </c>
      <c r="K318" s="68" t="s">
        <v>8335</v>
      </c>
      <c r="L318" s="68" t="s">
        <v>8335</v>
      </c>
    </row>
    <row r="319" spans="2:12" ht="45">
      <c r="B319" s="489" t="s">
        <v>333</v>
      </c>
      <c r="C319" s="617"/>
      <c r="D319" s="617"/>
      <c r="E319" s="796"/>
      <c r="F319" s="5" t="s">
        <v>1408</v>
      </c>
      <c r="G319" s="5" t="s">
        <v>1676</v>
      </c>
      <c r="H319" s="617"/>
      <c r="I319" s="617"/>
      <c r="J319" s="68">
        <v>1</v>
      </c>
      <c r="K319" s="68" t="s">
        <v>8335</v>
      </c>
      <c r="L319" s="68" t="s">
        <v>8335</v>
      </c>
    </row>
    <row r="320" spans="2:12" ht="45">
      <c r="B320" s="489" t="s">
        <v>334</v>
      </c>
      <c r="C320" s="617"/>
      <c r="D320" s="617"/>
      <c r="E320" s="796"/>
      <c r="F320" s="5" t="s">
        <v>1408</v>
      </c>
      <c r="G320" s="5" t="s">
        <v>1677</v>
      </c>
      <c r="H320" s="617"/>
      <c r="I320" s="617"/>
      <c r="J320" s="68">
        <v>1</v>
      </c>
      <c r="K320" s="68" t="s">
        <v>8335</v>
      </c>
      <c r="L320" s="68" t="s">
        <v>8335</v>
      </c>
    </row>
    <row r="321" spans="2:12" ht="45">
      <c r="B321" s="489" t="s">
        <v>335</v>
      </c>
      <c r="C321" s="617"/>
      <c r="D321" s="617"/>
      <c r="E321" s="796"/>
      <c r="F321" s="5" t="s">
        <v>1404</v>
      </c>
      <c r="G321" s="5" t="s">
        <v>1678</v>
      </c>
      <c r="H321" s="617"/>
      <c r="I321" s="617"/>
      <c r="J321" s="68">
        <v>1</v>
      </c>
      <c r="K321" s="68" t="s">
        <v>8335</v>
      </c>
      <c r="L321" s="68" t="s">
        <v>8335</v>
      </c>
    </row>
    <row r="322" spans="2:12" ht="45">
      <c r="B322" s="489" t="s">
        <v>336</v>
      </c>
      <c r="C322" s="617"/>
      <c r="D322" s="617"/>
      <c r="E322" s="796"/>
      <c r="F322" s="5" t="s">
        <v>1408</v>
      </c>
      <c r="G322" s="5" t="s">
        <v>1679</v>
      </c>
      <c r="H322" s="617"/>
      <c r="I322" s="617"/>
      <c r="J322" s="68">
        <v>1</v>
      </c>
      <c r="K322" s="68" t="s">
        <v>8335</v>
      </c>
      <c r="L322" s="68" t="s">
        <v>8335</v>
      </c>
    </row>
    <row r="323" spans="2:12" ht="45">
      <c r="B323" s="489" t="s">
        <v>337</v>
      </c>
      <c r="C323" s="617"/>
      <c r="D323" s="617"/>
      <c r="E323" s="796"/>
      <c r="F323" s="5" t="s">
        <v>1408</v>
      </c>
      <c r="G323" s="5" t="s">
        <v>1680</v>
      </c>
      <c r="H323" s="617"/>
      <c r="I323" s="617"/>
      <c r="J323" s="68">
        <v>1</v>
      </c>
      <c r="K323" s="68" t="s">
        <v>8335</v>
      </c>
      <c r="L323" s="68" t="s">
        <v>8335</v>
      </c>
    </row>
    <row r="324" spans="2:12" ht="45">
      <c r="B324" s="489" t="s">
        <v>338</v>
      </c>
      <c r="C324" s="617"/>
      <c r="D324" s="617"/>
      <c r="E324" s="796"/>
      <c r="F324" s="5" t="s">
        <v>1408</v>
      </c>
      <c r="G324" s="5" t="s">
        <v>1681</v>
      </c>
      <c r="H324" s="617"/>
      <c r="I324" s="617"/>
      <c r="J324" s="68">
        <v>1</v>
      </c>
      <c r="K324" s="68" t="s">
        <v>8335</v>
      </c>
      <c r="L324" s="68" t="s">
        <v>8335</v>
      </c>
    </row>
    <row r="325" spans="2:12" ht="45">
      <c r="B325" s="489" t="s">
        <v>339</v>
      </c>
      <c r="C325" s="618"/>
      <c r="D325" s="618"/>
      <c r="E325" s="786"/>
      <c r="F325" s="5" t="s">
        <v>1408</v>
      </c>
      <c r="G325" s="5" t="s">
        <v>1682</v>
      </c>
      <c r="H325" s="618"/>
      <c r="I325" s="618"/>
      <c r="J325" s="68">
        <v>1</v>
      </c>
      <c r="K325" s="68" t="s">
        <v>8335</v>
      </c>
      <c r="L325" s="68" t="s">
        <v>8335</v>
      </c>
    </row>
    <row r="326" spans="2:12" ht="60">
      <c r="B326" s="489" t="s">
        <v>340</v>
      </c>
      <c r="C326" s="799" t="s">
        <v>1400</v>
      </c>
      <c r="D326" s="616" t="s">
        <v>6764</v>
      </c>
      <c r="E326" s="802">
        <v>42961</v>
      </c>
      <c r="F326" s="5" t="s">
        <v>1408</v>
      </c>
      <c r="G326" s="5" t="s">
        <v>6765</v>
      </c>
      <c r="H326" s="799" t="s">
        <v>11039</v>
      </c>
      <c r="I326" s="616" t="s">
        <v>1706</v>
      </c>
      <c r="J326" s="68">
        <v>1</v>
      </c>
      <c r="K326" s="68" t="s">
        <v>8335</v>
      </c>
      <c r="L326" s="543" t="s">
        <v>8335</v>
      </c>
    </row>
    <row r="327" spans="2:12" ht="45">
      <c r="B327" s="489" t="s">
        <v>341</v>
      </c>
      <c r="C327" s="801"/>
      <c r="D327" s="618"/>
      <c r="E327" s="804"/>
      <c r="F327" s="5" t="s">
        <v>1408</v>
      </c>
      <c r="G327" s="5" t="s">
        <v>6766</v>
      </c>
      <c r="H327" s="801"/>
      <c r="I327" s="618"/>
      <c r="J327" s="68">
        <v>1</v>
      </c>
      <c r="K327" s="68" t="s">
        <v>8335</v>
      </c>
      <c r="L327" s="543" t="s">
        <v>8335</v>
      </c>
    </row>
    <row r="328" spans="2:12" ht="45">
      <c r="B328" s="489" t="s">
        <v>342</v>
      </c>
      <c r="C328" s="616" t="s">
        <v>1400</v>
      </c>
      <c r="D328" s="616" t="s">
        <v>1684</v>
      </c>
      <c r="E328" s="802">
        <v>36601</v>
      </c>
      <c r="F328" s="5" t="s">
        <v>1408</v>
      </c>
      <c r="G328" s="5" t="s">
        <v>1687</v>
      </c>
      <c r="H328" s="616" t="s">
        <v>11039</v>
      </c>
      <c r="I328" s="616" t="s">
        <v>1706</v>
      </c>
      <c r="J328" s="68">
        <v>1</v>
      </c>
      <c r="K328" s="68" t="s">
        <v>8335</v>
      </c>
      <c r="L328" s="543" t="s">
        <v>8335</v>
      </c>
    </row>
    <row r="329" spans="2:12" ht="60">
      <c r="B329" s="489" t="s">
        <v>343</v>
      </c>
      <c r="C329" s="617"/>
      <c r="D329" s="617"/>
      <c r="E329" s="800"/>
      <c r="F329" s="5" t="s">
        <v>645</v>
      </c>
      <c r="G329" s="5" t="s">
        <v>1686</v>
      </c>
      <c r="H329" s="617"/>
      <c r="I329" s="617"/>
      <c r="J329" s="68">
        <v>1</v>
      </c>
      <c r="K329" s="68" t="s">
        <v>8335</v>
      </c>
      <c r="L329" s="543" t="s">
        <v>8335</v>
      </c>
    </row>
    <row r="330" spans="2:12" ht="60">
      <c r="B330" s="489" t="s">
        <v>344</v>
      </c>
      <c r="C330" s="618"/>
      <c r="D330" s="618"/>
      <c r="E330" s="801"/>
      <c r="F330" s="5" t="s">
        <v>645</v>
      </c>
      <c r="G330" s="5" t="s">
        <v>1685</v>
      </c>
      <c r="H330" s="618"/>
      <c r="I330" s="618"/>
      <c r="J330" s="68">
        <v>1</v>
      </c>
      <c r="K330" s="68" t="s">
        <v>8335</v>
      </c>
      <c r="L330" s="543" t="s">
        <v>8335</v>
      </c>
    </row>
    <row r="331" spans="2:12" ht="75">
      <c r="B331" s="489" t="s">
        <v>345</v>
      </c>
      <c r="C331" s="5" t="s">
        <v>1400</v>
      </c>
      <c r="D331" s="186" t="s">
        <v>1688</v>
      </c>
      <c r="E331" s="94">
        <v>40563</v>
      </c>
      <c r="F331" s="5" t="s">
        <v>645</v>
      </c>
      <c r="G331" s="5" t="s">
        <v>1689</v>
      </c>
      <c r="H331" s="5" t="s">
        <v>11039</v>
      </c>
      <c r="I331" s="5" t="s">
        <v>1706</v>
      </c>
      <c r="J331" s="68">
        <v>1</v>
      </c>
      <c r="K331" s="68" t="s">
        <v>8335</v>
      </c>
      <c r="L331" s="543" t="s">
        <v>8335</v>
      </c>
    </row>
    <row r="332" spans="2:12" ht="45">
      <c r="B332" s="489" t="s">
        <v>346</v>
      </c>
      <c r="C332" s="5" t="s">
        <v>1400</v>
      </c>
      <c r="D332" s="186" t="s">
        <v>1700</v>
      </c>
      <c r="E332" s="94">
        <v>43132</v>
      </c>
      <c r="F332" s="5" t="s">
        <v>648</v>
      </c>
      <c r="G332" s="5" t="s">
        <v>1701</v>
      </c>
      <c r="H332" s="5" t="s">
        <v>11039</v>
      </c>
      <c r="I332" s="5" t="s">
        <v>1706</v>
      </c>
      <c r="J332" s="68">
        <v>1</v>
      </c>
      <c r="K332" s="68" t="s">
        <v>8335</v>
      </c>
      <c r="L332" s="543" t="s">
        <v>8335</v>
      </c>
    </row>
    <row r="333" spans="2:12" ht="45">
      <c r="B333" s="489" t="s">
        <v>347</v>
      </c>
      <c r="C333" s="5" t="s">
        <v>1400</v>
      </c>
      <c r="D333" s="186" t="s">
        <v>1702</v>
      </c>
      <c r="E333" s="94">
        <v>41270</v>
      </c>
      <c r="F333" s="5" t="s">
        <v>648</v>
      </c>
      <c r="G333" s="5" t="s">
        <v>1703</v>
      </c>
      <c r="H333" s="5" t="s">
        <v>11039</v>
      </c>
      <c r="I333" s="5" t="s">
        <v>1706</v>
      </c>
      <c r="J333" s="68">
        <v>1</v>
      </c>
      <c r="K333" s="68" t="s">
        <v>8335</v>
      </c>
      <c r="L333" s="543" t="s">
        <v>8335</v>
      </c>
    </row>
    <row r="334" spans="2:12" ht="45">
      <c r="B334" s="489" t="s">
        <v>348</v>
      </c>
      <c r="C334" s="5" t="s">
        <v>1400</v>
      </c>
      <c r="D334" s="186" t="s">
        <v>1718</v>
      </c>
      <c r="E334" s="94">
        <v>43726</v>
      </c>
      <c r="F334" s="5" t="s">
        <v>648</v>
      </c>
      <c r="G334" s="5" t="s">
        <v>1719</v>
      </c>
      <c r="H334" s="5" t="s">
        <v>11039</v>
      </c>
      <c r="I334" s="5" t="s">
        <v>1706</v>
      </c>
      <c r="J334" s="68">
        <v>1</v>
      </c>
      <c r="K334" s="68" t="s">
        <v>8335</v>
      </c>
      <c r="L334" s="543" t="s">
        <v>8335</v>
      </c>
    </row>
    <row r="335" spans="2:12" ht="60">
      <c r="B335" s="489" t="s">
        <v>349</v>
      </c>
      <c r="C335" s="5" t="s">
        <v>1400</v>
      </c>
      <c r="D335" s="186" t="s">
        <v>1690</v>
      </c>
      <c r="E335" s="94">
        <v>37554</v>
      </c>
      <c r="F335" s="81" t="s">
        <v>645</v>
      </c>
      <c r="G335" s="5" t="s">
        <v>1691</v>
      </c>
      <c r="H335" s="5" t="s">
        <v>11039</v>
      </c>
      <c r="I335" s="5" t="s">
        <v>1706</v>
      </c>
      <c r="J335" s="68">
        <v>1</v>
      </c>
      <c r="K335" s="68" t="s">
        <v>8335</v>
      </c>
      <c r="L335" s="543" t="s">
        <v>8335</v>
      </c>
    </row>
    <row r="336" spans="2:12" ht="45">
      <c r="B336" s="489" t="s">
        <v>350</v>
      </c>
      <c r="C336" s="799" t="s">
        <v>1400</v>
      </c>
      <c r="D336" s="616" t="s">
        <v>1720</v>
      </c>
      <c r="E336" s="802">
        <v>42724</v>
      </c>
      <c r="F336" s="488" t="s">
        <v>648</v>
      </c>
      <c r="G336" s="484" t="s">
        <v>1721</v>
      </c>
      <c r="H336" s="799" t="s">
        <v>11039</v>
      </c>
      <c r="I336" s="799" t="s">
        <v>1706</v>
      </c>
      <c r="J336" s="797">
        <v>1</v>
      </c>
      <c r="K336" s="797" t="s">
        <v>8335</v>
      </c>
      <c r="L336" s="543" t="s">
        <v>8335</v>
      </c>
    </row>
    <row r="337" spans="2:12" ht="45">
      <c r="B337" s="489" t="s">
        <v>351</v>
      </c>
      <c r="C337" s="801"/>
      <c r="D337" s="618"/>
      <c r="E337" s="804"/>
      <c r="F337" s="488" t="s">
        <v>648</v>
      </c>
      <c r="G337" s="484" t="s">
        <v>1722</v>
      </c>
      <c r="H337" s="801"/>
      <c r="I337" s="801"/>
      <c r="J337" s="798"/>
      <c r="K337" s="798"/>
      <c r="L337" s="543" t="s">
        <v>8335</v>
      </c>
    </row>
    <row r="338" spans="2:12" ht="45">
      <c r="B338" s="489" t="s">
        <v>352</v>
      </c>
      <c r="C338" s="468" t="s">
        <v>1400</v>
      </c>
      <c r="D338" s="482" t="s">
        <v>1693</v>
      </c>
      <c r="E338" s="490">
        <v>36992</v>
      </c>
      <c r="F338" s="482" t="s">
        <v>645</v>
      </c>
      <c r="G338" s="468" t="s">
        <v>1692</v>
      </c>
      <c r="H338" s="5" t="s">
        <v>11039</v>
      </c>
      <c r="I338" s="482" t="s">
        <v>1706</v>
      </c>
      <c r="J338" s="465">
        <v>1</v>
      </c>
      <c r="K338" s="465" t="s">
        <v>8335</v>
      </c>
      <c r="L338" s="543" t="s">
        <v>8335</v>
      </c>
    </row>
    <row r="339" spans="2:12" ht="60">
      <c r="B339" s="489" t="s">
        <v>353</v>
      </c>
      <c r="C339" s="484" t="s">
        <v>1400</v>
      </c>
      <c r="D339" s="484" t="s">
        <v>1694</v>
      </c>
      <c r="E339" s="480">
        <v>42646</v>
      </c>
      <c r="F339" s="482" t="s">
        <v>6767</v>
      </c>
      <c r="G339" s="482" t="s">
        <v>1695</v>
      </c>
      <c r="H339" s="5" t="s">
        <v>11039</v>
      </c>
      <c r="I339" s="484" t="s">
        <v>1706</v>
      </c>
      <c r="J339" s="198">
        <v>1</v>
      </c>
      <c r="K339" s="142" t="s">
        <v>8335</v>
      </c>
      <c r="L339" s="543" t="s">
        <v>8335</v>
      </c>
    </row>
    <row r="340" spans="2:12" ht="60">
      <c r="B340" s="489" t="s">
        <v>354</v>
      </c>
      <c r="C340" s="5" t="s">
        <v>1400</v>
      </c>
      <c r="D340" s="5" t="s">
        <v>1698</v>
      </c>
      <c r="E340" s="94">
        <v>35205</v>
      </c>
      <c r="F340" s="70" t="s">
        <v>645</v>
      </c>
      <c r="G340" s="81" t="s">
        <v>1699</v>
      </c>
      <c r="H340" s="5" t="s">
        <v>11039</v>
      </c>
      <c r="I340" s="5" t="s">
        <v>1706</v>
      </c>
      <c r="J340" s="68">
        <v>1</v>
      </c>
      <c r="K340" s="142" t="s">
        <v>8335</v>
      </c>
      <c r="L340" s="543" t="s">
        <v>8335</v>
      </c>
    </row>
    <row r="341" spans="2:12" ht="60">
      <c r="B341" s="489" t="s">
        <v>355</v>
      </c>
      <c r="C341" s="5" t="s">
        <v>1400</v>
      </c>
      <c r="D341" s="5" t="s">
        <v>1696</v>
      </c>
      <c r="E341" s="94">
        <v>42080</v>
      </c>
      <c r="F341" s="70" t="s">
        <v>645</v>
      </c>
      <c r="G341" s="81" t="s">
        <v>1697</v>
      </c>
      <c r="H341" s="5" t="s">
        <v>11039</v>
      </c>
      <c r="I341" s="5" t="s">
        <v>1706</v>
      </c>
      <c r="J341" s="68">
        <v>1</v>
      </c>
      <c r="K341" s="142" t="s">
        <v>8335</v>
      </c>
      <c r="L341" s="543" t="s">
        <v>8335</v>
      </c>
    </row>
    <row r="342" spans="2:12" ht="60">
      <c r="B342" s="489" t="s">
        <v>356</v>
      </c>
      <c r="C342" s="5" t="s">
        <v>1400</v>
      </c>
      <c r="D342" s="5" t="s">
        <v>1704</v>
      </c>
      <c r="E342" s="94">
        <v>35531</v>
      </c>
      <c r="F342" s="70" t="s">
        <v>645</v>
      </c>
      <c r="G342" s="81" t="s">
        <v>1705</v>
      </c>
      <c r="H342" s="5" t="s">
        <v>11039</v>
      </c>
      <c r="I342" s="5" t="s">
        <v>1706</v>
      </c>
      <c r="J342" s="68">
        <v>1</v>
      </c>
      <c r="K342" s="142" t="s">
        <v>8335</v>
      </c>
      <c r="L342" s="543" t="s">
        <v>8335</v>
      </c>
    </row>
    <row r="343" spans="2:12" ht="45">
      <c r="B343" s="489" t="s">
        <v>357</v>
      </c>
      <c r="C343" s="5" t="s">
        <v>1400</v>
      </c>
      <c r="D343" s="5" t="s">
        <v>1707</v>
      </c>
      <c r="E343" s="101">
        <v>35510</v>
      </c>
      <c r="F343" s="70" t="s">
        <v>645</v>
      </c>
      <c r="G343" s="81" t="s">
        <v>1406</v>
      </c>
      <c r="H343" s="5" t="s">
        <v>11039</v>
      </c>
      <c r="I343" s="5" t="s">
        <v>1706</v>
      </c>
      <c r="J343" s="68">
        <v>1</v>
      </c>
      <c r="K343" s="142" t="s">
        <v>8335</v>
      </c>
      <c r="L343" s="543" t="s">
        <v>8335</v>
      </c>
    </row>
    <row r="344" spans="2:12" ht="60">
      <c r="B344" s="489" t="s">
        <v>358</v>
      </c>
      <c r="C344" s="5" t="s">
        <v>1400</v>
      </c>
      <c r="D344" s="5" t="s">
        <v>1708</v>
      </c>
      <c r="E344" s="94">
        <v>37271</v>
      </c>
      <c r="F344" s="5" t="s">
        <v>648</v>
      </c>
      <c r="G344" s="5" t="s">
        <v>1709</v>
      </c>
      <c r="H344" s="5" t="s">
        <v>11039</v>
      </c>
      <c r="I344" s="5" t="s">
        <v>1706</v>
      </c>
      <c r="J344" s="68">
        <v>1</v>
      </c>
      <c r="K344" s="142" t="s">
        <v>8335</v>
      </c>
      <c r="L344" s="543" t="s">
        <v>8335</v>
      </c>
    </row>
    <row r="345" spans="2:12" ht="45">
      <c r="B345" s="489" t="s">
        <v>359</v>
      </c>
      <c r="C345" s="5" t="s">
        <v>1400</v>
      </c>
      <c r="D345" s="5" t="s">
        <v>1723</v>
      </c>
      <c r="E345" s="94">
        <v>35510</v>
      </c>
      <c r="F345" s="5" t="s">
        <v>648</v>
      </c>
      <c r="G345" s="5" t="s">
        <v>1724</v>
      </c>
      <c r="H345" s="5" t="s">
        <v>11039</v>
      </c>
      <c r="I345" s="5" t="s">
        <v>1706</v>
      </c>
      <c r="J345" s="68">
        <v>1</v>
      </c>
      <c r="K345" s="142" t="s">
        <v>8335</v>
      </c>
      <c r="L345" s="543" t="s">
        <v>8335</v>
      </c>
    </row>
    <row r="346" spans="2:12" ht="75">
      <c r="B346" s="489" t="s">
        <v>360</v>
      </c>
      <c r="C346" s="5" t="s">
        <v>1400</v>
      </c>
      <c r="D346" s="5" t="s">
        <v>1727</v>
      </c>
      <c r="E346" s="94">
        <v>37574</v>
      </c>
      <c r="F346" s="70" t="s">
        <v>644</v>
      </c>
      <c r="G346" s="81" t="s">
        <v>1728</v>
      </c>
      <c r="H346" s="5" t="s">
        <v>11039</v>
      </c>
      <c r="I346" s="5" t="s">
        <v>1706</v>
      </c>
      <c r="J346" s="68">
        <v>1</v>
      </c>
      <c r="K346" s="68" t="s">
        <v>8335</v>
      </c>
      <c r="L346" s="543" t="s">
        <v>8335</v>
      </c>
    </row>
    <row r="347" spans="2:12" ht="45">
      <c r="B347" s="489" t="s">
        <v>361</v>
      </c>
      <c r="C347" s="799" t="s">
        <v>1400</v>
      </c>
      <c r="D347" s="799" t="s">
        <v>1729</v>
      </c>
      <c r="E347" s="802">
        <v>35703</v>
      </c>
      <c r="F347" s="799" t="s">
        <v>644</v>
      </c>
      <c r="G347" s="488" t="s">
        <v>1730</v>
      </c>
      <c r="H347" s="799" t="s">
        <v>11039</v>
      </c>
      <c r="I347" s="799" t="s">
        <v>1706</v>
      </c>
      <c r="J347" s="797">
        <v>1</v>
      </c>
      <c r="K347" s="797" t="s">
        <v>8335</v>
      </c>
      <c r="L347" s="544" t="s">
        <v>8335</v>
      </c>
    </row>
    <row r="348" spans="2:12" ht="60">
      <c r="B348" s="489" t="s">
        <v>362</v>
      </c>
      <c r="C348" s="800"/>
      <c r="D348" s="800"/>
      <c r="E348" s="803"/>
      <c r="F348" s="800"/>
      <c r="G348" s="81" t="s">
        <v>1731</v>
      </c>
      <c r="H348" s="800"/>
      <c r="I348" s="800"/>
      <c r="J348" s="805"/>
      <c r="K348" s="805"/>
      <c r="L348" s="543" t="s">
        <v>8335</v>
      </c>
    </row>
    <row r="349" spans="2:12" ht="60">
      <c r="B349" s="489" t="s">
        <v>363</v>
      </c>
      <c r="C349" s="801"/>
      <c r="D349" s="801"/>
      <c r="E349" s="804"/>
      <c r="F349" s="801"/>
      <c r="G349" s="5" t="s">
        <v>1732</v>
      </c>
      <c r="H349" s="801"/>
      <c r="I349" s="801"/>
      <c r="J349" s="798"/>
      <c r="K349" s="798"/>
      <c r="L349" s="543" t="s">
        <v>8335</v>
      </c>
    </row>
    <row r="350" spans="2:12" ht="60">
      <c r="B350" s="489" t="s">
        <v>364</v>
      </c>
      <c r="C350" s="5" t="s">
        <v>1400</v>
      </c>
      <c r="D350" s="5" t="s">
        <v>6768</v>
      </c>
      <c r="E350" s="94">
        <v>42800</v>
      </c>
      <c r="F350" s="70" t="s">
        <v>644</v>
      </c>
      <c r="G350" s="81" t="s">
        <v>2047</v>
      </c>
      <c r="H350" s="5" t="s">
        <v>11039</v>
      </c>
      <c r="I350" s="5" t="s">
        <v>1706</v>
      </c>
      <c r="J350" s="68">
        <v>1</v>
      </c>
      <c r="K350" s="68" t="s">
        <v>8335</v>
      </c>
      <c r="L350" s="543" t="s">
        <v>8335</v>
      </c>
    </row>
    <row r="351" spans="2:12" ht="38.25">
      <c r="B351" s="489" t="s">
        <v>365</v>
      </c>
      <c r="C351" s="638" t="s">
        <v>1400</v>
      </c>
      <c r="D351" s="638" t="s">
        <v>6769</v>
      </c>
      <c r="E351" s="779"/>
      <c r="F351" s="782" t="s">
        <v>6770</v>
      </c>
      <c r="G351" s="493" t="s">
        <v>6771</v>
      </c>
      <c r="H351" s="779" t="s">
        <v>6772</v>
      </c>
      <c r="I351" s="610" t="s">
        <v>163</v>
      </c>
      <c r="J351" s="68">
        <v>2</v>
      </c>
      <c r="K351" s="610" t="s">
        <v>8335</v>
      </c>
      <c r="L351" s="610" t="s">
        <v>8335</v>
      </c>
    </row>
    <row r="352" spans="2:12" ht="45">
      <c r="B352" s="489" t="s">
        <v>366</v>
      </c>
      <c r="C352" s="639"/>
      <c r="D352" s="639"/>
      <c r="E352" s="780"/>
      <c r="F352" s="783"/>
      <c r="G352" s="186" t="s">
        <v>6773</v>
      </c>
      <c r="H352" s="780"/>
      <c r="I352" s="611"/>
      <c r="J352" s="68">
        <v>2</v>
      </c>
      <c r="K352" s="611"/>
      <c r="L352" s="611"/>
    </row>
    <row r="353" spans="2:12" ht="45">
      <c r="B353" s="489" t="s">
        <v>367</v>
      </c>
      <c r="C353" s="639"/>
      <c r="D353" s="639"/>
      <c r="E353" s="780"/>
      <c r="F353" s="783"/>
      <c r="G353" s="72" t="s">
        <v>6774</v>
      </c>
      <c r="H353" s="780"/>
      <c r="I353" s="611"/>
      <c r="J353" s="68">
        <v>2</v>
      </c>
      <c r="K353" s="611"/>
      <c r="L353" s="611"/>
    </row>
    <row r="354" spans="2:12" ht="45">
      <c r="B354" s="489" t="s">
        <v>368</v>
      </c>
      <c r="C354" s="639"/>
      <c r="D354" s="639"/>
      <c r="E354" s="780"/>
      <c r="F354" s="783"/>
      <c r="G354" s="186" t="s">
        <v>6775</v>
      </c>
      <c r="H354" s="780"/>
      <c r="I354" s="611"/>
      <c r="J354" s="68">
        <v>2</v>
      </c>
      <c r="K354" s="611"/>
      <c r="L354" s="611"/>
    </row>
    <row r="355" spans="2:12" ht="45">
      <c r="B355" s="489" t="s">
        <v>369</v>
      </c>
      <c r="C355" s="639"/>
      <c r="D355" s="639"/>
      <c r="E355" s="780"/>
      <c r="F355" s="783"/>
      <c r="G355" s="186" t="s">
        <v>6776</v>
      </c>
      <c r="H355" s="780"/>
      <c r="I355" s="611"/>
      <c r="J355" s="68">
        <v>2</v>
      </c>
      <c r="K355" s="611"/>
      <c r="L355" s="611"/>
    </row>
    <row r="356" spans="2:12" ht="45">
      <c r="B356" s="489" t="s">
        <v>370</v>
      </c>
      <c r="C356" s="639"/>
      <c r="D356" s="639"/>
      <c r="E356" s="780"/>
      <c r="F356" s="783"/>
      <c r="G356" s="186" t="s">
        <v>6777</v>
      </c>
      <c r="H356" s="780"/>
      <c r="I356" s="611"/>
      <c r="J356" s="68">
        <v>2</v>
      </c>
      <c r="K356" s="611"/>
      <c r="L356" s="611"/>
    </row>
    <row r="357" spans="2:12" ht="45">
      <c r="B357" s="489" t="s">
        <v>371</v>
      </c>
      <c r="C357" s="639"/>
      <c r="D357" s="639"/>
      <c r="E357" s="780"/>
      <c r="F357" s="783"/>
      <c r="G357" s="186" t="s">
        <v>6778</v>
      </c>
      <c r="H357" s="780"/>
      <c r="I357" s="611"/>
      <c r="J357" s="68">
        <v>2</v>
      </c>
      <c r="K357" s="611"/>
      <c r="L357" s="611"/>
    </row>
    <row r="358" spans="2:12" ht="45">
      <c r="B358" s="489" t="s">
        <v>372</v>
      </c>
      <c r="C358" s="639"/>
      <c r="D358" s="639"/>
      <c r="E358" s="780"/>
      <c r="F358" s="783"/>
      <c r="G358" s="186" t="s">
        <v>6779</v>
      </c>
      <c r="H358" s="780"/>
      <c r="I358" s="611"/>
      <c r="J358" s="68">
        <v>2</v>
      </c>
      <c r="K358" s="611"/>
      <c r="L358" s="611"/>
    </row>
    <row r="359" spans="2:12" ht="45">
      <c r="B359" s="489" t="s">
        <v>373</v>
      </c>
      <c r="C359" s="639"/>
      <c r="D359" s="639"/>
      <c r="E359" s="780"/>
      <c r="F359" s="783"/>
      <c r="G359" s="186" t="s">
        <v>6780</v>
      </c>
      <c r="H359" s="780"/>
      <c r="I359" s="611"/>
      <c r="J359" s="68">
        <v>2</v>
      </c>
      <c r="K359" s="611"/>
      <c r="L359" s="611"/>
    </row>
    <row r="360" spans="2:12" ht="45">
      <c r="B360" s="489" t="s">
        <v>374</v>
      </c>
      <c r="C360" s="639"/>
      <c r="D360" s="639"/>
      <c r="E360" s="780"/>
      <c r="F360" s="783"/>
      <c r="G360" s="186" t="s">
        <v>6781</v>
      </c>
      <c r="H360" s="780"/>
      <c r="I360" s="611"/>
      <c r="J360" s="68">
        <v>2</v>
      </c>
      <c r="K360" s="611"/>
      <c r="L360" s="611"/>
    </row>
    <row r="361" spans="2:12" ht="45">
      <c r="B361" s="489" t="s">
        <v>375</v>
      </c>
      <c r="C361" s="639"/>
      <c r="D361" s="639"/>
      <c r="E361" s="780"/>
      <c r="F361" s="783"/>
      <c r="G361" s="186" t="s">
        <v>6782</v>
      </c>
      <c r="H361" s="780"/>
      <c r="I361" s="611"/>
      <c r="J361" s="68">
        <v>2</v>
      </c>
      <c r="K361" s="611"/>
      <c r="L361" s="611"/>
    </row>
    <row r="362" spans="2:12" ht="45">
      <c r="B362" s="489" t="s">
        <v>376</v>
      </c>
      <c r="C362" s="639"/>
      <c r="D362" s="639"/>
      <c r="E362" s="780"/>
      <c r="F362" s="783"/>
      <c r="G362" s="186" t="s">
        <v>6783</v>
      </c>
      <c r="H362" s="780"/>
      <c r="I362" s="611"/>
      <c r="J362" s="68">
        <v>2</v>
      </c>
      <c r="K362" s="611"/>
      <c r="L362" s="611"/>
    </row>
    <row r="363" spans="2:12" ht="45">
      <c r="B363" s="489" t="s">
        <v>377</v>
      </c>
      <c r="C363" s="639"/>
      <c r="D363" s="639"/>
      <c r="E363" s="780"/>
      <c r="F363" s="783"/>
      <c r="G363" s="186" t="s">
        <v>6784</v>
      </c>
      <c r="H363" s="780"/>
      <c r="I363" s="611"/>
      <c r="J363" s="68">
        <v>2</v>
      </c>
      <c r="K363" s="611"/>
      <c r="L363" s="611"/>
    </row>
    <row r="364" spans="2:12" ht="45">
      <c r="B364" s="489" t="s">
        <v>378</v>
      </c>
      <c r="C364" s="639"/>
      <c r="D364" s="639"/>
      <c r="E364" s="780"/>
      <c r="F364" s="783"/>
      <c r="G364" s="186" t="s">
        <v>6785</v>
      </c>
      <c r="H364" s="780"/>
      <c r="I364" s="611"/>
      <c r="J364" s="68">
        <v>2</v>
      </c>
      <c r="K364" s="611"/>
      <c r="L364" s="611"/>
    </row>
    <row r="365" spans="2:12" ht="45">
      <c r="B365" s="489" t="s">
        <v>379</v>
      </c>
      <c r="C365" s="639"/>
      <c r="D365" s="639"/>
      <c r="E365" s="780"/>
      <c r="F365" s="783"/>
      <c r="G365" s="186" t="s">
        <v>6786</v>
      </c>
      <c r="H365" s="780"/>
      <c r="I365" s="611"/>
      <c r="J365" s="68"/>
      <c r="K365" s="611"/>
      <c r="L365" s="611"/>
    </row>
    <row r="366" spans="2:12" ht="45">
      <c r="B366" s="489" t="s">
        <v>380</v>
      </c>
      <c r="C366" s="639"/>
      <c r="D366" s="639"/>
      <c r="E366" s="780"/>
      <c r="F366" s="783"/>
      <c r="G366" s="186" t="s">
        <v>6787</v>
      </c>
      <c r="H366" s="780"/>
      <c r="I366" s="611"/>
      <c r="J366" s="68">
        <v>2</v>
      </c>
      <c r="K366" s="611"/>
      <c r="L366" s="611"/>
    </row>
    <row r="367" spans="2:12" ht="45">
      <c r="B367" s="489" t="s">
        <v>381</v>
      </c>
      <c r="C367" s="639"/>
      <c r="D367" s="639"/>
      <c r="E367" s="780"/>
      <c r="F367" s="783"/>
      <c r="G367" s="186" t="s">
        <v>6788</v>
      </c>
      <c r="H367" s="780"/>
      <c r="I367" s="611"/>
      <c r="J367" s="68">
        <v>2</v>
      </c>
      <c r="K367" s="611"/>
      <c r="L367" s="611"/>
    </row>
    <row r="368" spans="2:12" ht="45">
      <c r="B368" s="489" t="s">
        <v>382</v>
      </c>
      <c r="C368" s="639"/>
      <c r="D368" s="639"/>
      <c r="E368" s="780"/>
      <c r="F368" s="783"/>
      <c r="G368" s="186" t="s">
        <v>6789</v>
      </c>
      <c r="H368" s="780"/>
      <c r="I368" s="611"/>
      <c r="J368" s="68">
        <v>2</v>
      </c>
      <c r="K368" s="611"/>
      <c r="L368" s="611"/>
    </row>
    <row r="369" spans="2:12" ht="45">
      <c r="B369" s="489" t="s">
        <v>383</v>
      </c>
      <c r="C369" s="639"/>
      <c r="D369" s="639"/>
      <c r="E369" s="780"/>
      <c r="F369" s="783"/>
      <c r="G369" s="186" t="s">
        <v>6790</v>
      </c>
      <c r="H369" s="780"/>
      <c r="I369" s="611"/>
      <c r="J369" s="68">
        <v>2</v>
      </c>
      <c r="K369" s="611"/>
      <c r="L369" s="611"/>
    </row>
    <row r="370" spans="2:12" ht="45">
      <c r="B370" s="489" t="s">
        <v>384</v>
      </c>
      <c r="C370" s="639"/>
      <c r="D370" s="639"/>
      <c r="E370" s="780"/>
      <c r="F370" s="783"/>
      <c r="G370" s="186" t="s">
        <v>6791</v>
      </c>
      <c r="H370" s="780"/>
      <c r="I370" s="611"/>
      <c r="J370" s="68">
        <v>2</v>
      </c>
      <c r="K370" s="611"/>
      <c r="L370" s="611"/>
    </row>
    <row r="371" spans="2:12" ht="45">
      <c r="B371" s="489" t="s">
        <v>385</v>
      </c>
      <c r="C371" s="639"/>
      <c r="D371" s="639"/>
      <c r="E371" s="780"/>
      <c r="F371" s="783"/>
      <c r="G371" s="186" t="s">
        <v>6792</v>
      </c>
      <c r="H371" s="780"/>
      <c r="I371" s="611"/>
      <c r="J371" s="68">
        <v>2</v>
      </c>
      <c r="K371" s="611"/>
      <c r="L371" s="611"/>
    </row>
    <row r="372" spans="2:12" ht="45">
      <c r="B372" s="489" t="s">
        <v>386</v>
      </c>
      <c r="C372" s="639"/>
      <c r="D372" s="639"/>
      <c r="E372" s="780"/>
      <c r="F372" s="783"/>
      <c r="G372" s="186" t="s">
        <v>6793</v>
      </c>
      <c r="H372" s="780"/>
      <c r="I372" s="611"/>
      <c r="J372" s="68">
        <v>2</v>
      </c>
      <c r="K372" s="611"/>
      <c r="L372" s="611"/>
    </row>
    <row r="373" spans="2:12" ht="45">
      <c r="B373" s="489" t="s">
        <v>387</v>
      </c>
      <c r="C373" s="639"/>
      <c r="D373" s="639"/>
      <c r="E373" s="780"/>
      <c r="F373" s="783"/>
      <c r="G373" s="186" t="s">
        <v>6794</v>
      </c>
      <c r="H373" s="780"/>
      <c r="I373" s="611"/>
      <c r="J373" s="68">
        <v>2</v>
      </c>
      <c r="K373" s="611"/>
      <c r="L373" s="611"/>
    </row>
    <row r="374" spans="2:12" ht="45">
      <c r="B374" s="489" t="s">
        <v>388</v>
      </c>
      <c r="C374" s="639"/>
      <c r="D374" s="639"/>
      <c r="E374" s="780"/>
      <c r="F374" s="783"/>
      <c r="G374" s="186" t="s">
        <v>6795</v>
      </c>
      <c r="H374" s="780"/>
      <c r="I374" s="611"/>
      <c r="J374" s="68">
        <v>2</v>
      </c>
      <c r="K374" s="611"/>
      <c r="L374" s="611"/>
    </row>
    <row r="375" spans="2:12" ht="45">
      <c r="B375" s="489" t="s">
        <v>389</v>
      </c>
      <c r="C375" s="639"/>
      <c r="D375" s="639"/>
      <c r="E375" s="780"/>
      <c r="F375" s="783"/>
      <c r="G375" s="186" t="s">
        <v>6796</v>
      </c>
      <c r="H375" s="780"/>
      <c r="I375" s="611"/>
      <c r="J375" s="68">
        <v>2</v>
      </c>
      <c r="K375" s="611"/>
      <c r="L375" s="611"/>
    </row>
    <row r="376" spans="2:12" ht="45">
      <c r="B376" s="489" t="s">
        <v>390</v>
      </c>
      <c r="C376" s="639"/>
      <c r="D376" s="639"/>
      <c r="E376" s="780"/>
      <c r="F376" s="783"/>
      <c r="G376" s="186" t="s">
        <v>6797</v>
      </c>
      <c r="H376" s="780"/>
      <c r="I376" s="611"/>
      <c r="J376" s="68">
        <v>2</v>
      </c>
      <c r="K376" s="611"/>
      <c r="L376" s="611"/>
    </row>
    <row r="377" spans="2:12" ht="45">
      <c r="B377" s="489" t="s">
        <v>391</v>
      </c>
      <c r="C377" s="639"/>
      <c r="D377" s="639"/>
      <c r="E377" s="780"/>
      <c r="F377" s="783"/>
      <c r="G377" s="186" t="s">
        <v>6798</v>
      </c>
      <c r="H377" s="780"/>
      <c r="I377" s="611"/>
      <c r="J377" s="68">
        <v>2</v>
      </c>
      <c r="K377" s="611"/>
      <c r="L377" s="611"/>
    </row>
    <row r="378" spans="2:12" ht="45">
      <c r="B378" s="489" t="s">
        <v>392</v>
      </c>
      <c r="C378" s="639"/>
      <c r="D378" s="639"/>
      <c r="E378" s="780"/>
      <c r="F378" s="783"/>
      <c r="G378" s="186" t="s">
        <v>6799</v>
      </c>
      <c r="H378" s="780"/>
      <c r="I378" s="611"/>
      <c r="J378" s="68">
        <v>2</v>
      </c>
      <c r="K378" s="611"/>
      <c r="L378" s="611"/>
    </row>
    <row r="379" spans="2:12" ht="45">
      <c r="B379" s="489" t="s">
        <v>393</v>
      </c>
      <c r="C379" s="639"/>
      <c r="D379" s="639"/>
      <c r="E379" s="780"/>
      <c r="F379" s="783"/>
      <c r="G379" s="186" t="s">
        <v>6800</v>
      </c>
      <c r="H379" s="780"/>
      <c r="I379" s="611"/>
      <c r="J379" s="68">
        <v>2</v>
      </c>
      <c r="K379" s="611"/>
      <c r="L379" s="611"/>
    </row>
    <row r="380" spans="2:12" ht="45">
      <c r="B380" s="489" t="s">
        <v>394</v>
      </c>
      <c r="C380" s="639"/>
      <c r="D380" s="639"/>
      <c r="E380" s="780"/>
      <c r="F380" s="783"/>
      <c r="G380" s="186" t="s">
        <v>6801</v>
      </c>
      <c r="H380" s="780"/>
      <c r="I380" s="611"/>
      <c r="J380" s="68">
        <v>2</v>
      </c>
      <c r="K380" s="611"/>
      <c r="L380" s="611"/>
    </row>
    <row r="381" spans="2:12" ht="45">
      <c r="B381" s="489" t="s">
        <v>395</v>
      </c>
      <c r="C381" s="639"/>
      <c r="D381" s="639"/>
      <c r="E381" s="780"/>
      <c r="F381" s="783"/>
      <c r="G381" s="186" t="s">
        <v>6802</v>
      </c>
      <c r="H381" s="780"/>
      <c r="I381" s="611"/>
      <c r="J381" s="68">
        <v>2</v>
      </c>
      <c r="K381" s="611"/>
      <c r="L381" s="611"/>
    </row>
    <row r="382" spans="2:12" ht="45">
      <c r="B382" s="489" t="s">
        <v>396</v>
      </c>
      <c r="C382" s="639"/>
      <c r="D382" s="639"/>
      <c r="E382" s="780"/>
      <c r="F382" s="783"/>
      <c r="G382" s="186" t="s">
        <v>6803</v>
      </c>
      <c r="H382" s="780"/>
      <c r="I382" s="611"/>
      <c r="J382" s="68">
        <v>2</v>
      </c>
      <c r="K382" s="611"/>
      <c r="L382" s="611"/>
    </row>
    <row r="383" spans="2:12" ht="45">
      <c r="B383" s="489" t="s">
        <v>397</v>
      </c>
      <c r="C383" s="639"/>
      <c r="D383" s="639"/>
      <c r="E383" s="780"/>
      <c r="F383" s="783"/>
      <c r="G383" s="186" t="s">
        <v>6804</v>
      </c>
      <c r="H383" s="780"/>
      <c r="I383" s="611"/>
      <c r="J383" s="68">
        <v>2</v>
      </c>
      <c r="K383" s="611"/>
      <c r="L383" s="611"/>
    </row>
    <row r="384" spans="2:12" ht="45">
      <c r="B384" s="489" t="s">
        <v>398</v>
      </c>
      <c r="C384" s="639"/>
      <c r="D384" s="639"/>
      <c r="E384" s="780"/>
      <c r="F384" s="783"/>
      <c r="G384" s="186" t="s">
        <v>6805</v>
      </c>
      <c r="H384" s="780"/>
      <c r="I384" s="611"/>
      <c r="J384" s="68">
        <v>2</v>
      </c>
      <c r="K384" s="611"/>
      <c r="L384" s="611"/>
    </row>
    <row r="385" spans="2:12" ht="45">
      <c r="B385" s="489" t="s">
        <v>399</v>
      </c>
      <c r="C385" s="639"/>
      <c r="D385" s="639"/>
      <c r="E385" s="780"/>
      <c r="F385" s="783"/>
      <c r="G385" s="186" t="s">
        <v>6806</v>
      </c>
      <c r="H385" s="780"/>
      <c r="I385" s="611"/>
      <c r="J385" s="68">
        <v>2</v>
      </c>
      <c r="K385" s="611"/>
      <c r="L385" s="611"/>
    </row>
    <row r="386" spans="2:12" ht="45">
      <c r="B386" s="489" t="s">
        <v>400</v>
      </c>
      <c r="C386" s="639"/>
      <c r="D386" s="639"/>
      <c r="E386" s="780"/>
      <c r="F386" s="783"/>
      <c r="G386" s="186" t="s">
        <v>6807</v>
      </c>
      <c r="H386" s="780"/>
      <c r="I386" s="611"/>
      <c r="J386" s="68">
        <v>2</v>
      </c>
      <c r="K386" s="611"/>
      <c r="L386" s="611"/>
    </row>
    <row r="387" spans="2:12" ht="30">
      <c r="B387" s="489" t="s">
        <v>401</v>
      </c>
      <c r="C387" s="639"/>
      <c r="D387" s="639"/>
      <c r="E387" s="780"/>
      <c r="F387" s="783"/>
      <c r="G387" s="186" t="s">
        <v>6808</v>
      </c>
      <c r="H387" s="780"/>
      <c r="I387" s="611"/>
      <c r="J387" s="68">
        <v>2</v>
      </c>
      <c r="K387" s="611"/>
      <c r="L387" s="611"/>
    </row>
    <row r="388" spans="2:12" ht="45">
      <c r="B388" s="489" t="s">
        <v>402</v>
      </c>
      <c r="C388" s="639"/>
      <c r="D388" s="639"/>
      <c r="E388" s="780"/>
      <c r="F388" s="783"/>
      <c r="G388" s="186" t="s">
        <v>6809</v>
      </c>
      <c r="H388" s="780"/>
      <c r="I388" s="611"/>
      <c r="J388" s="68">
        <v>2</v>
      </c>
      <c r="K388" s="611"/>
      <c r="L388" s="611"/>
    </row>
    <row r="389" spans="2:12" ht="30">
      <c r="B389" s="489" t="s">
        <v>403</v>
      </c>
      <c r="C389" s="639"/>
      <c r="D389" s="639"/>
      <c r="E389" s="780"/>
      <c r="F389" s="783"/>
      <c r="G389" s="186" t="s">
        <v>6810</v>
      </c>
      <c r="H389" s="780"/>
      <c r="I389" s="611"/>
      <c r="J389" s="68">
        <v>2</v>
      </c>
      <c r="K389" s="611"/>
      <c r="L389" s="611"/>
    </row>
    <row r="390" spans="2:12" ht="45">
      <c r="B390" s="489" t="s">
        <v>404</v>
      </c>
      <c r="C390" s="639"/>
      <c r="D390" s="639"/>
      <c r="E390" s="780"/>
      <c r="F390" s="783"/>
      <c r="G390" s="186" t="s">
        <v>6811</v>
      </c>
      <c r="H390" s="780"/>
      <c r="I390" s="611"/>
      <c r="J390" s="68">
        <v>2</v>
      </c>
      <c r="K390" s="611"/>
      <c r="L390" s="611"/>
    </row>
    <row r="391" spans="2:12" ht="45">
      <c r="B391" s="489" t="s">
        <v>405</v>
      </c>
      <c r="C391" s="639"/>
      <c r="D391" s="639"/>
      <c r="E391" s="780"/>
      <c r="F391" s="783"/>
      <c r="G391" s="186" t="s">
        <v>6812</v>
      </c>
      <c r="H391" s="780"/>
      <c r="I391" s="611"/>
      <c r="J391" s="68">
        <v>2</v>
      </c>
      <c r="K391" s="611"/>
      <c r="L391" s="611"/>
    </row>
    <row r="392" spans="2:12" ht="30">
      <c r="B392" s="489" t="s">
        <v>406</v>
      </c>
      <c r="C392" s="639"/>
      <c r="D392" s="639"/>
      <c r="E392" s="780"/>
      <c r="F392" s="783"/>
      <c r="G392" s="186" t="s">
        <v>6813</v>
      </c>
      <c r="H392" s="780"/>
      <c r="I392" s="611"/>
      <c r="J392" s="68">
        <v>2</v>
      </c>
      <c r="K392" s="611"/>
      <c r="L392" s="611"/>
    </row>
    <row r="393" spans="2:12" ht="45">
      <c r="B393" s="489" t="s">
        <v>407</v>
      </c>
      <c r="C393" s="639"/>
      <c r="D393" s="639"/>
      <c r="E393" s="780"/>
      <c r="F393" s="783"/>
      <c r="G393" s="186" t="s">
        <v>6814</v>
      </c>
      <c r="H393" s="780"/>
      <c r="I393" s="611"/>
      <c r="J393" s="68">
        <v>2</v>
      </c>
      <c r="K393" s="611"/>
      <c r="L393" s="611"/>
    </row>
    <row r="394" spans="2:12" ht="45">
      <c r="B394" s="489" t="s">
        <v>408</v>
      </c>
      <c r="C394" s="639"/>
      <c r="D394" s="639"/>
      <c r="E394" s="780"/>
      <c r="F394" s="783"/>
      <c r="G394" s="186" t="s">
        <v>6815</v>
      </c>
      <c r="H394" s="780"/>
      <c r="I394" s="611"/>
      <c r="J394" s="68">
        <v>2</v>
      </c>
      <c r="K394" s="611"/>
      <c r="L394" s="611"/>
    </row>
    <row r="395" spans="2:12" ht="45">
      <c r="B395" s="489" t="s">
        <v>409</v>
      </c>
      <c r="C395" s="639"/>
      <c r="D395" s="639"/>
      <c r="E395" s="780"/>
      <c r="F395" s="783"/>
      <c r="G395" s="186" t="s">
        <v>6816</v>
      </c>
      <c r="H395" s="780"/>
      <c r="I395" s="611"/>
      <c r="J395" s="68">
        <v>2</v>
      </c>
      <c r="K395" s="611"/>
      <c r="L395" s="611"/>
    </row>
    <row r="396" spans="2:12" ht="45">
      <c r="B396" s="489" t="s">
        <v>410</v>
      </c>
      <c r="C396" s="639"/>
      <c r="D396" s="639"/>
      <c r="E396" s="780"/>
      <c r="F396" s="783"/>
      <c r="G396" s="186" t="s">
        <v>6817</v>
      </c>
      <c r="H396" s="780"/>
      <c r="I396" s="611"/>
      <c r="J396" s="68">
        <v>2</v>
      </c>
      <c r="K396" s="611"/>
      <c r="L396" s="611"/>
    </row>
    <row r="397" spans="2:12" ht="45">
      <c r="B397" s="489" t="s">
        <v>411</v>
      </c>
      <c r="C397" s="639"/>
      <c r="D397" s="639"/>
      <c r="E397" s="780"/>
      <c r="F397" s="783"/>
      <c r="G397" s="186" t="s">
        <v>6818</v>
      </c>
      <c r="H397" s="780"/>
      <c r="I397" s="611"/>
      <c r="J397" s="68">
        <v>2</v>
      </c>
      <c r="K397" s="611"/>
      <c r="L397" s="611"/>
    </row>
    <row r="398" spans="2:12" ht="45">
      <c r="B398" s="489" t="s">
        <v>412</v>
      </c>
      <c r="C398" s="639"/>
      <c r="D398" s="639"/>
      <c r="E398" s="780"/>
      <c r="F398" s="783"/>
      <c r="G398" s="186" t="s">
        <v>6819</v>
      </c>
      <c r="H398" s="780"/>
      <c r="I398" s="611"/>
      <c r="J398" s="68">
        <v>2</v>
      </c>
      <c r="K398" s="611"/>
      <c r="L398" s="611"/>
    </row>
    <row r="399" spans="2:12" ht="45">
      <c r="B399" s="489" t="s">
        <v>413</v>
      </c>
      <c r="C399" s="639"/>
      <c r="D399" s="639"/>
      <c r="E399" s="780"/>
      <c r="F399" s="783"/>
      <c r="G399" s="186" t="s">
        <v>6820</v>
      </c>
      <c r="H399" s="780"/>
      <c r="I399" s="611"/>
      <c r="J399" s="68">
        <v>2</v>
      </c>
      <c r="K399" s="611"/>
      <c r="L399" s="611"/>
    </row>
    <row r="400" spans="2:12" ht="45">
      <c r="B400" s="489" t="s">
        <v>414</v>
      </c>
      <c r="C400" s="639"/>
      <c r="D400" s="639"/>
      <c r="E400" s="780"/>
      <c r="F400" s="783"/>
      <c r="G400" s="186" t="s">
        <v>6821</v>
      </c>
      <c r="H400" s="780"/>
      <c r="I400" s="611"/>
      <c r="J400" s="68">
        <v>2</v>
      </c>
      <c r="K400" s="611"/>
      <c r="L400" s="611"/>
    </row>
    <row r="401" spans="2:12" ht="45">
      <c r="B401" s="489" t="s">
        <v>415</v>
      </c>
      <c r="C401" s="639"/>
      <c r="D401" s="639"/>
      <c r="E401" s="780"/>
      <c r="F401" s="783"/>
      <c r="G401" s="186" t="s">
        <v>6822</v>
      </c>
      <c r="H401" s="780"/>
      <c r="I401" s="611"/>
      <c r="J401" s="68">
        <v>2</v>
      </c>
      <c r="K401" s="611"/>
      <c r="L401" s="611"/>
    </row>
    <row r="402" spans="2:12" ht="45">
      <c r="B402" s="489" t="s">
        <v>417</v>
      </c>
      <c r="C402" s="639"/>
      <c r="D402" s="639"/>
      <c r="E402" s="780"/>
      <c r="F402" s="783"/>
      <c r="G402" s="186" t="s">
        <v>6823</v>
      </c>
      <c r="H402" s="780"/>
      <c r="I402" s="611"/>
      <c r="J402" s="68">
        <v>2</v>
      </c>
      <c r="K402" s="611"/>
      <c r="L402" s="611"/>
    </row>
    <row r="403" spans="2:12" ht="45">
      <c r="B403" s="489" t="s">
        <v>418</v>
      </c>
      <c r="C403" s="639"/>
      <c r="D403" s="639"/>
      <c r="E403" s="780"/>
      <c r="F403" s="783"/>
      <c r="G403" s="186" t="s">
        <v>6824</v>
      </c>
      <c r="H403" s="780"/>
      <c r="I403" s="611"/>
      <c r="J403" s="68">
        <v>2</v>
      </c>
      <c r="K403" s="611"/>
      <c r="L403" s="611"/>
    </row>
    <row r="404" spans="2:12" ht="45">
      <c r="B404" s="489" t="s">
        <v>419</v>
      </c>
      <c r="C404" s="639"/>
      <c r="D404" s="639"/>
      <c r="E404" s="780"/>
      <c r="F404" s="783"/>
      <c r="G404" s="186" t="s">
        <v>6825</v>
      </c>
      <c r="H404" s="780"/>
      <c r="I404" s="611"/>
      <c r="J404" s="68">
        <v>2</v>
      </c>
      <c r="K404" s="611"/>
      <c r="L404" s="611"/>
    </row>
    <row r="405" spans="2:12" ht="45">
      <c r="B405" s="489" t="s">
        <v>420</v>
      </c>
      <c r="C405" s="639"/>
      <c r="D405" s="639"/>
      <c r="E405" s="780"/>
      <c r="F405" s="783"/>
      <c r="G405" s="186" t="s">
        <v>6826</v>
      </c>
      <c r="H405" s="780"/>
      <c r="I405" s="611"/>
      <c r="J405" s="68">
        <v>2</v>
      </c>
      <c r="K405" s="611"/>
      <c r="L405" s="611"/>
    </row>
    <row r="406" spans="2:12" ht="45">
      <c r="B406" s="489" t="s">
        <v>421</v>
      </c>
      <c r="C406" s="639"/>
      <c r="D406" s="639"/>
      <c r="E406" s="780"/>
      <c r="F406" s="783"/>
      <c r="G406" s="186" t="s">
        <v>6827</v>
      </c>
      <c r="H406" s="780"/>
      <c r="I406" s="611"/>
      <c r="J406" s="68">
        <v>2</v>
      </c>
      <c r="K406" s="611"/>
      <c r="L406" s="611"/>
    </row>
    <row r="407" spans="2:12" ht="45">
      <c r="B407" s="489" t="s">
        <v>422</v>
      </c>
      <c r="C407" s="639"/>
      <c r="D407" s="639"/>
      <c r="E407" s="780"/>
      <c r="F407" s="783"/>
      <c r="G407" s="186" t="s">
        <v>6828</v>
      </c>
      <c r="H407" s="780"/>
      <c r="I407" s="611"/>
      <c r="J407" s="68">
        <v>2</v>
      </c>
      <c r="K407" s="611"/>
      <c r="L407" s="611"/>
    </row>
    <row r="408" spans="2:12" ht="45">
      <c r="B408" s="489" t="s">
        <v>423</v>
      </c>
      <c r="C408" s="639"/>
      <c r="D408" s="639"/>
      <c r="E408" s="780"/>
      <c r="F408" s="783"/>
      <c r="G408" s="186" t="s">
        <v>6829</v>
      </c>
      <c r="H408" s="780"/>
      <c r="I408" s="611"/>
      <c r="J408" s="68">
        <v>2</v>
      </c>
      <c r="K408" s="611"/>
      <c r="L408" s="611"/>
    </row>
    <row r="409" spans="2:12" ht="45">
      <c r="B409" s="489" t="s">
        <v>424</v>
      </c>
      <c r="C409" s="639"/>
      <c r="D409" s="639"/>
      <c r="E409" s="780"/>
      <c r="F409" s="783"/>
      <c r="G409" s="186" t="s">
        <v>6830</v>
      </c>
      <c r="H409" s="780"/>
      <c r="I409" s="611"/>
      <c r="J409" s="68">
        <v>2</v>
      </c>
      <c r="K409" s="611"/>
      <c r="L409" s="611"/>
    </row>
    <row r="410" spans="2:12" ht="45">
      <c r="B410" s="489" t="s">
        <v>425</v>
      </c>
      <c r="C410" s="639"/>
      <c r="D410" s="639"/>
      <c r="E410" s="780"/>
      <c r="F410" s="783"/>
      <c r="G410" s="186" t="s">
        <v>6831</v>
      </c>
      <c r="H410" s="780"/>
      <c r="I410" s="611"/>
      <c r="J410" s="68">
        <v>2</v>
      </c>
      <c r="K410" s="611"/>
      <c r="L410" s="611"/>
    </row>
    <row r="411" spans="2:12" ht="45">
      <c r="B411" s="489" t="s">
        <v>426</v>
      </c>
      <c r="C411" s="639"/>
      <c r="D411" s="639"/>
      <c r="E411" s="780"/>
      <c r="F411" s="783"/>
      <c r="G411" s="186" t="s">
        <v>6832</v>
      </c>
      <c r="H411" s="780"/>
      <c r="I411" s="611"/>
      <c r="J411" s="68">
        <v>2</v>
      </c>
      <c r="K411" s="611"/>
      <c r="L411" s="611"/>
    </row>
    <row r="412" spans="2:12" ht="45">
      <c r="B412" s="489" t="s">
        <v>427</v>
      </c>
      <c r="C412" s="639"/>
      <c r="D412" s="639"/>
      <c r="E412" s="780"/>
      <c r="F412" s="783"/>
      <c r="G412" s="186" t="s">
        <v>6833</v>
      </c>
      <c r="H412" s="780"/>
      <c r="I412" s="611"/>
      <c r="J412" s="68">
        <v>2</v>
      </c>
      <c r="K412" s="611"/>
      <c r="L412" s="611"/>
    </row>
    <row r="413" spans="2:12" ht="45">
      <c r="B413" s="489" t="s">
        <v>428</v>
      </c>
      <c r="C413" s="639"/>
      <c r="D413" s="639"/>
      <c r="E413" s="780"/>
      <c r="F413" s="783"/>
      <c r="G413" s="186" t="s">
        <v>6834</v>
      </c>
      <c r="H413" s="780"/>
      <c r="I413" s="611"/>
      <c r="J413" s="68">
        <v>2</v>
      </c>
      <c r="K413" s="611"/>
      <c r="L413" s="611"/>
    </row>
    <row r="414" spans="2:12" ht="45">
      <c r="B414" s="489" t="s">
        <v>429</v>
      </c>
      <c r="C414" s="639"/>
      <c r="D414" s="639"/>
      <c r="E414" s="780"/>
      <c r="F414" s="783"/>
      <c r="G414" s="186" t="s">
        <v>6835</v>
      </c>
      <c r="H414" s="780"/>
      <c r="I414" s="611"/>
      <c r="J414" s="68">
        <v>2</v>
      </c>
      <c r="K414" s="611"/>
      <c r="L414" s="611"/>
    </row>
    <row r="415" spans="2:12" ht="45">
      <c r="B415" s="489" t="s">
        <v>430</v>
      </c>
      <c r="C415" s="639"/>
      <c r="D415" s="639"/>
      <c r="E415" s="780"/>
      <c r="F415" s="783"/>
      <c r="G415" s="186" t="s">
        <v>6836</v>
      </c>
      <c r="H415" s="780"/>
      <c r="I415" s="611"/>
      <c r="J415" s="68">
        <v>2</v>
      </c>
      <c r="K415" s="611"/>
      <c r="L415" s="611"/>
    </row>
    <row r="416" spans="2:12" ht="45">
      <c r="B416" s="489" t="s">
        <v>431</v>
      </c>
      <c r="C416" s="639"/>
      <c r="D416" s="639"/>
      <c r="E416" s="780"/>
      <c r="F416" s="783"/>
      <c r="G416" s="186" t="s">
        <v>6837</v>
      </c>
      <c r="H416" s="780"/>
      <c r="I416" s="611"/>
      <c r="J416" s="68">
        <v>2</v>
      </c>
      <c r="K416" s="611"/>
      <c r="L416" s="611"/>
    </row>
    <row r="417" spans="2:12" ht="45">
      <c r="B417" s="489" t="s">
        <v>432</v>
      </c>
      <c r="C417" s="639"/>
      <c r="D417" s="639"/>
      <c r="E417" s="780"/>
      <c r="F417" s="783"/>
      <c r="G417" s="186" t="s">
        <v>6838</v>
      </c>
      <c r="H417" s="780"/>
      <c r="I417" s="611"/>
      <c r="J417" s="68">
        <v>2</v>
      </c>
      <c r="K417" s="611"/>
      <c r="L417" s="611"/>
    </row>
    <row r="418" spans="2:12" ht="45">
      <c r="B418" s="489" t="s">
        <v>433</v>
      </c>
      <c r="C418" s="639"/>
      <c r="D418" s="639"/>
      <c r="E418" s="780"/>
      <c r="F418" s="783"/>
      <c r="G418" s="186" t="s">
        <v>6839</v>
      </c>
      <c r="H418" s="780"/>
      <c r="I418" s="611"/>
      <c r="J418" s="68">
        <v>2</v>
      </c>
      <c r="K418" s="611"/>
      <c r="L418" s="611"/>
    </row>
    <row r="419" spans="2:12" ht="45">
      <c r="B419" s="489" t="s">
        <v>434</v>
      </c>
      <c r="C419" s="639"/>
      <c r="D419" s="639"/>
      <c r="E419" s="780"/>
      <c r="F419" s="783"/>
      <c r="G419" s="186" t="s">
        <v>6840</v>
      </c>
      <c r="H419" s="780"/>
      <c r="I419" s="611"/>
      <c r="J419" s="68">
        <v>2</v>
      </c>
      <c r="K419" s="611"/>
      <c r="L419" s="611"/>
    </row>
    <row r="420" spans="2:12" ht="45">
      <c r="B420" s="489" t="s">
        <v>435</v>
      </c>
      <c r="C420" s="639"/>
      <c r="D420" s="639"/>
      <c r="E420" s="780"/>
      <c r="F420" s="783"/>
      <c r="G420" s="186" t="s">
        <v>6841</v>
      </c>
      <c r="H420" s="780"/>
      <c r="I420" s="611"/>
      <c r="J420" s="68">
        <v>2</v>
      </c>
      <c r="K420" s="611"/>
      <c r="L420" s="611"/>
    </row>
    <row r="421" spans="2:12" ht="45">
      <c r="B421" s="489" t="s">
        <v>436</v>
      </c>
      <c r="C421" s="639"/>
      <c r="D421" s="639"/>
      <c r="E421" s="780"/>
      <c r="F421" s="783"/>
      <c r="G421" s="186" t="s">
        <v>6842</v>
      </c>
      <c r="H421" s="780"/>
      <c r="I421" s="611"/>
      <c r="J421" s="68">
        <v>2</v>
      </c>
      <c r="K421" s="611"/>
      <c r="L421" s="611"/>
    </row>
    <row r="422" spans="2:12" ht="45">
      <c r="B422" s="489" t="s">
        <v>437</v>
      </c>
      <c r="C422" s="639"/>
      <c r="D422" s="639"/>
      <c r="E422" s="780"/>
      <c r="F422" s="783"/>
      <c r="G422" s="186" t="s">
        <v>6843</v>
      </c>
      <c r="H422" s="780"/>
      <c r="I422" s="611"/>
      <c r="J422" s="68">
        <v>2</v>
      </c>
      <c r="K422" s="611"/>
      <c r="L422" s="611"/>
    </row>
    <row r="423" spans="2:12" ht="45">
      <c r="B423" s="489" t="s">
        <v>438</v>
      </c>
      <c r="C423" s="639"/>
      <c r="D423" s="639"/>
      <c r="E423" s="780"/>
      <c r="F423" s="783"/>
      <c r="G423" s="186" t="s">
        <v>6844</v>
      </c>
      <c r="H423" s="780"/>
      <c r="I423" s="611"/>
      <c r="J423" s="68">
        <v>2</v>
      </c>
      <c r="K423" s="611"/>
      <c r="L423" s="611"/>
    </row>
    <row r="424" spans="2:12" ht="45">
      <c r="B424" s="489" t="s">
        <v>439</v>
      </c>
      <c r="C424" s="639"/>
      <c r="D424" s="639"/>
      <c r="E424" s="780"/>
      <c r="F424" s="783"/>
      <c r="G424" s="186" t="s">
        <v>6845</v>
      </c>
      <c r="H424" s="780"/>
      <c r="I424" s="611"/>
      <c r="J424" s="68">
        <v>2</v>
      </c>
      <c r="K424" s="611"/>
      <c r="L424" s="611"/>
    </row>
    <row r="425" spans="2:12" ht="45">
      <c r="B425" s="489" t="s">
        <v>440</v>
      </c>
      <c r="C425" s="639"/>
      <c r="D425" s="639"/>
      <c r="E425" s="780"/>
      <c r="F425" s="783"/>
      <c r="G425" s="186" t="s">
        <v>6846</v>
      </c>
      <c r="H425" s="780"/>
      <c r="I425" s="611"/>
      <c r="J425" s="68">
        <v>2</v>
      </c>
      <c r="K425" s="611"/>
      <c r="L425" s="611"/>
    </row>
    <row r="426" spans="2:12" ht="45">
      <c r="B426" s="489" t="s">
        <v>441</v>
      </c>
      <c r="C426" s="639"/>
      <c r="D426" s="639"/>
      <c r="E426" s="780"/>
      <c r="F426" s="783"/>
      <c r="G426" s="186" t="s">
        <v>6847</v>
      </c>
      <c r="H426" s="780"/>
      <c r="I426" s="611"/>
      <c r="J426" s="68">
        <v>2</v>
      </c>
      <c r="K426" s="611"/>
      <c r="L426" s="611"/>
    </row>
    <row r="427" spans="2:12" ht="45">
      <c r="B427" s="489" t="s">
        <v>442</v>
      </c>
      <c r="C427" s="639"/>
      <c r="D427" s="639"/>
      <c r="E427" s="780"/>
      <c r="F427" s="783"/>
      <c r="G427" s="186" t="s">
        <v>6848</v>
      </c>
      <c r="H427" s="780"/>
      <c r="I427" s="611"/>
      <c r="J427" s="68">
        <v>2</v>
      </c>
      <c r="K427" s="611"/>
      <c r="L427" s="611"/>
    </row>
    <row r="428" spans="2:12" ht="45">
      <c r="B428" s="489" t="s">
        <v>443</v>
      </c>
      <c r="C428" s="639"/>
      <c r="D428" s="639"/>
      <c r="E428" s="780"/>
      <c r="F428" s="783"/>
      <c r="G428" s="186" t="s">
        <v>6849</v>
      </c>
      <c r="H428" s="780"/>
      <c r="I428" s="611"/>
      <c r="J428" s="68">
        <v>2</v>
      </c>
      <c r="K428" s="611"/>
      <c r="L428" s="611"/>
    </row>
    <row r="429" spans="2:12" ht="45">
      <c r="B429" s="489" t="s">
        <v>444</v>
      </c>
      <c r="C429" s="639"/>
      <c r="D429" s="639"/>
      <c r="E429" s="780"/>
      <c r="F429" s="783"/>
      <c r="G429" s="186" t="s">
        <v>6850</v>
      </c>
      <c r="H429" s="780"/>
      <c r="I429" s="611"/>
      <c r="J429" s="68">
        <v>2</v>
      </c>
      <c r="K429" s="611"/>
      <c r="L429" s="611"/>
    </row>
    <row r="430" spans="2:12" ht="45">
      <c r="B430" s="489" t="s">
        <v>445</v>
      </c>
      <c r="C430" s="639"/>
      <c r="D430" s="639"/>
      <c r="E430" s="780"/>
      <c r="F430" s="783"/>
      <c r="G430" s="186" t="s">
        <v>6851</v>
      </c>
      <c r="H430" s="780"/>
      <c r="I430" s="611"/>
      <c r="J430" s="68">
        <v>2</v>
      </c>
      <c r="K430" s="611"/>
      <c r="L430" s="611"/>
    </row>
    <row r="431" spans="2:12" ht="45">
      <c r="B431" s="489" t="s">
        <v>446</v>
      </c>
      <c r="C431" s="639"/>
      <c r="D431" s="639"/>
      <c r="E431" s="780"/>
      <c r="F431" s="783"/>
      <c r="G431" s="186" t="s">
        <v>6852</v>
      </c>
      <c r="H431" s="780"/>
      <c r="I431" s="611"/>
      <c r="J431" s="68">
        <v>2</v>
      </c>
      <c r="K431" s="611"/>
      <c r="L431" s="611"/>
    </row>
    <row r="432" spans="2:12" ht="45">
      <c r="B432" s="489" t="s">
        <v>447</v>
      </c>
      <c r="C432" s="640"/>
      <c r="D432" s="640"/>
      <c r="E432" s="781"/>
      <c r="F432" s="784"/>
      <c r="G432" s="186" t="s">
        <v>6853</v>
      </c>
      <c r="H432" s="781"/>
      <c r="I432" s="612"/>
      <c r="J432" s="68">
        <v>2</v>
      </c>
      <c r="K432" s="612"/>
      <c r="L432" s="612"/>
    </row>
    <row r="433" spans="2:12" ht="45">
      <c r="B433" s="489" t="s">
        <v>448</v>
      </c>
      <c r="C433" s="638" t="s">
        <v>1400</v>
      </c>
      <c r="D433" s="638" t="s">
        <v>6854</v>
      </c>
      <c r="E433" s="779"/>
      <c r="F433" s="782" t="s">
        <v>6770</v>
      </c>
      <c r="G433" s="186" t="s">
        <v>6740</v>
      </c>
      <c r="H433" s="779" t="s">
        <v>6772</v>
      </c>
      <c r="I433" s="610" t="s">
        <v>163</v>
      </c>
      <c r="J433" s="68">
        <v>2</v>
      </c>
      <c r="K433" s="610" t="s">
        <v>8335</v>
      </c>
      <c r="L433" s="610" t="s">
        <v>8335</v>
      </c>
    </row>
    <row r="434" spans="2:12" ht="45">
      <c r="B434" s="489" t="s">
        <v>449</v>
      </c>
      <c r="C434" s="639"/>
      <c r="D434" s="639"/>
      <c r="E434" s="780"/>
      <c r="F434" s="783"/>
      <c r="G434" s="186" t="s">
        <v>6855</v>
      </c>
      <c r="H434" s="780"/>
      <c r="I434" s="611"/>
      <c r="J434" s="68">
        <v>2</v>
      </c>
      <c r="K434" s="611"/>
      <c r="L434" s="611"/>
    </row>
    <row r="435" spans="2:12" ht="45">
      <c r="B435" s="489" t="s">
        <v>450</v>
      </c>
      <c r="C435" s="639"/>
      <c r="D435" s="639"/>
      <c r="E435" s="780"/>
      <c r="F435" s="783"/>
      <c r="G435" s="186" t="s">
        <v>6856</v>
      </c>
      <c r="H435" s="780"/>
      <c r="I435" s="611"/>
      <c r="J435" s="68">
        <v>2</v>
      </c>
      <c r="K435" s="611"/>
      <c r="L435" s="611"/>
    </row>
    <row r="436" spans="2:12" ht="45">
      <c r="B436" s="489" t="s">
        <v>451</v>
      </c>
      <c r="C436" s="640"/>
      <c r="D436" s="640"/>
      <c r="E436" s="781"/>
      <c r="F436" s="784"/>
      <c r="G436" s="186" t="s">
        <v>6857</v>
      </c>
      <c r="H436" s="781"/>
      <c r="I436" s="612"/>
      <c r="J436" s="68">
        <v>2</v>
      </c>
      <c r="K436" s="612"/>
      <c r="L436" s="612"/>
    </row>
    <row r="437" spans="2:12" ht="30">
      <c r="B437" s="489" t="s">
        <v>452</v>
      </c>
      <c r="C437" s="638" t="s">
        <v>1400</v>
      </c>
      <c r="D437" s="638" t="s">
        <v>6858</v>
      </c>
      <c r="E437" s="779"/>
      <c r="F437" s="782" t="s">
        <v>6770</v>
      </c>
      <c r="G437" s="186" t="s">
        <v>6859</v>
      </c>
      <c r="H437" s="779" t="s">
        <v>6860</v>
      </c>
      <c r="I437" s="610" t="s">
        <v>163</v>
      </c>
      <c r="J437" s="68">
        <v>2</v>
      </c>
      <c r="K437" s="610" t="s">
        <v>8335</v>
      </c>
      <c r="L437" s="610" t="s">
        <v>8335</v>
      </c>
    </row>
    <row r="438" spans="2:12" ht="45">
      <c r="B438" s="489" t="s">
        <v>453</v>
      </c>
      <c r="C438" s="639"/>
      <c r="D438" s="639"/>
      <c r="E438" s="780"/>
      <c r="F438" s="783"/>
      <c r="G438" s="186" t="s">
        <v>6861</v>
      </c>
      <c r="H438" s="780"/>
      <c r="I438" s="611"/>
      <c r="J438" s="68">
        <v>2</v>
      </c>
      <c r="K438" s="611"/>
      <c r="L438" s="611"/>
    </row>
    <row r="439" spans="2:12" ht="45">
      <c r="B439" s="489" t="s">
        <v>454</v>
      </c>
      <c r="C439" s="639"/>
      <c r="D439" s="639"/>
      <c r="E439" s="780"/>
      <c r="F439" s="783"/>
      <c r="G439" s="186" t="s">
        <v>6862</v>
      </c>
      <c r="H439" s="780"/>
      <c r="I439" s="611"/>
      <c r="J439" s="68">
        <v>2</v>
      </c>
      <c r="K439" s="611"/>
      <c r="L439" s="611"/>
    </row>
    <row r="440" spans="2:12" ht="30">
      <c r="B440" s="489" t="s">
        <v>455</v>
      </c>
      <c r="C440" s="639"/>
      <c r="D440" s="639"/>
      <c r="E440" s="780"/>
      <c r="F440" s="783"/>
      <c r="G440" s="186" t="s">
        <v>6863</v>
      </c>
      <c r="H440" s="780"/>
      <c r="I440" s="611"/>
      <c r="J440" s="68">
        <v>2</v>
      </c>
      <c r="K440" s="611"/>
      <c r="L440" s="611"/>
    </row>
    <row r="441" spans="2:12" ht="45">
      <c r="B441" s="489" t="s">
        <v>456</v>
      </c>
      <c r="C441" s="640"/>
      <c r="D441" s="640"/>
      <c r="E441" s="781"/>
      <c r="F441" s="784"/>
      <c r="G441" s="186" t="s">
        <v>6864</v>
      </c>
      <c r="H441" s="781"/>
      <c r="I441" s="612"/>
      <c r="J441" s="68">
        <v>2</v>
      </c>
      <c r="K441" s="612"/>
      <c r="L441" s="612"/>
    </row>
    <row r="442" spans="2:12" ht="22.5">
      <c r="B442" s="489" t="s">
        <v>457</v>
      </c>
      <c r="C442" s="638" t="s">
        <v>1400</v>
      </c>
      <c r="D442" s="787" t="s">
        <v>1726</v>
      </c>
      <c r="E442" s="779"/>
      <c r="F442" s="782" t="s">
        <v>629</v>
      </c>
      <c r="G442" s="102" t="s">
        <v>6865</v>
      </c>
      <c r="H442" s="610" t="s">
        <v>6860</v>
      </c>
      <c r="I442" s="610" t="s">
        <v>163</v>
      </c>
      <c r="J442" s="68">
        <v>2</v>
      </c>
      <c r="K442" s="610" t="s">
        <v>8335</v>
      </c>
      <c r="L442" s="610" t="s">
        <v>8335</v>
      </c>
    </row>
    <row r="443" spans="2:12" ht="38.25">
      <c r="B443" s="489" t="s">
        <v>458</v>
      </c>
      <c r="C443" s="639"/>
      <c r="D443" s="788"/>
      <c r="E443" s="780"/>
      <c r="F443" s="783"/>
      <c r="G443" s="89" t="s">
        <v>6866</v>
      </c>
      <c r="H443" s="611"/>
      <c r="I443" s="611"/>
      <c r="J443" s="68">
        <v>2</v>
      </c>
      <c r="K443" s="611"/>
      <c r="L443" s="611"/>
    </row>
    <row r="444" spans="2:12" ht="38.25">
      <c r="B444" s="489" t="s">
        <v>459</v>
      </c>
      <c r="C444" s="639"/>
      <c r="D444" s="788"/>
      <c r="E444" s="780"/>
      <c r="F444" s="783"/>
      <c r="G444" s="89" t="s">
        <v>6867</v>
      </c>
      <c r="H444" s="611"/>
      <c r="I444" s="611"/>
      <c r="J444" s="68">
        <v>2</v>
      </c>
      <c r="K444" s="611"/>
      <c r="L444" s="611"/>
    </row>
    <row r="445" spans="2:12" ht="38.25">
      <c r="B445" s="489" t="s">
        <v>460</v>
      </c>
      <c r="C445" s="639"/>
      <c r="D445" s="788"/>
      <c r="E445" s="780"/>
      <c r="F445" s="783"/>
      <c r="G445" s="89" t="s">
        <v>6868</v>
      </c>
      <c r="H445" s="611"/>
      <c r="I445" s="611"/>
      <c r="J445" s="68">
        <v>2</v>
      </c>
      <c r="K445" s="611"/>
      <c r="L445" s="611"/>
    </row>
    <row r="446" spans="2:12" ht="38.25">
      <c r="B446" s="489" t="s">
        <v>461</v>
      </c>
      <c r="C446" s="639"/>
      <c r="D446" s="788"/>
      <c r="E446" s="780"/>
      <c r="F446" s="783"/>
      <c r="G446" s="89" t="s">
        <v>6869</v>
      </c>
      <c r="H446" s="611"/>
      <c r="I446" s="611"/>
      <c r="J446" s="68">
        <v>2</v>
      </c>
      <c r="K446" s="611"/>
      <c r="L446" s="611"/>
    </row>
    <row r="447" spans="2:12" ht="38.25">
      <c r="B447" s="489" t="s">
        <v>462</v>
      </c>
      <c r="C447" s="639"/>
      <c r="D447" s="788"/>
      <c r="E447" s="780"/>
      <c r="F447" s="783"/>
      <c r="G447" s="89" t="s">
        <v>6870</v>
      </c>
      <c r="H447" s="611"/>
      <c r="I447" s="611"/>
      <c r="J447" s="68">
        <v>2</v>
      </c>
      <c r="K447" s="611"/>
      <c r="L447" s="611"/>
    </row>
    <row r="448" spans="2:12" ht="38.25">
      <c r="B448" s="489" t="s">
        <v>463</v>
      </c>
      <c r="C448" s="639"/>
      <c r="D448" s="788"/>
      <c r="E448" s="780"/>
      <c r="F448" s="783"/>
      <c r="G448" s="89" t="s">
        <v>6871</v>
      </c>
      <c r="H448" s="611"/>
      <c r="I448" s="611"/>
      <c r="J448" s="68">
        <v>2</v>
      </c>
      <c r="K448" s="611"/>
      <c r="L448" s="611"/>
    </row>
    <row r="449" spans="2:12" ht="38.25">
      <c r="B449" s="489" t="s">
        <v>464</v>
      </c>
      <c r="C449" s="639"/>
      <c r="D449" s="788"/>
      <c r="E449" s="780"/>
      <c r="F449" s="783"/>
      <c r="G449" s="89" t="s">
        <v>6872</v>
      </c>
      <c r="H449" s="611"/>
      <c r="I449" s="611"/>
      <c r="J449" s="68">
        <v>2</v>
      </c>
      <c r="K449" s="611"/>
      <c r="L449" s="611"/>
    </row>
    <row r="450" spans="2:12" ht="38.25">
      <c r="B450" s="489" t="s">
        <v>465</v>
      </c>
      <c r="C450" s="639"/>
      <c r="D450" s="788"/>
      <c r="E450" s="780"/>
      <c r="F450" s="783"/>
      <c r="G450" s="89" t="s">
        <v>6873</v>
      </c>
      <c r="H450" s="611"/>
      <c r="I450" s="611"/>
      <c r="J450" s="68">
        <v>2</v>
      </c>
      <c r="K450" s="611"/>
      <c r="L450" s="611"/>
    </row>
    <row r="451" spans="2:12" ht="51">
      <c r="B451" s="489" t="s">
        <v>466</v>
      </c>
      <c r="C451" s="639"/>
      <c r="D451" s="788"/>
      <c r="E451" s="780"/>
      <c r="F451" s="783"/>
      <c r="G451" s="89" t="s">
        <v>6874</v>
      </c>
      <c r="H451" s="611"/>
      <c r="I451" s="611"/>
      <c r="J451" s="68">
        <v>2</v>
      </c>
      <c r="K451" s="611"/>
      <c r="L451" s="611"/>
    </row>
    <row r="452" spans="2:12" ht="38.25">
      <c r="B452" s="489" t="s">
        <v>467</v>
      </c>
      <c r="C452" s="639"/>
      <c r="D452" s="788"/>
      <c r="E452" s="780"/>
      <c r="F452" s="783"/>
      <c r="G452" s="90" t="s">
        <v>6875</v>
      </c>
      <c r="H452" s="611"/>
      <c r="I452" s="611"/>
      <c r="J452" s="68">
        <v>2</v>
      </c>
      <c r="K452" s="611"/>
      <c r="L452" s="611"/>
    </row>
    <row r="453" spans="2:12" ht="45">
      <c r="B453" s="489" t="s">
        <v>468</v>
      </c>
      <c r="C453" s="639"/>
      <c r="D453" s="788"/>
      <c r="E453" s="780"/>
      <c r="F453" s="783"/>
      <c r="G453" s="186" t="s">
        <v>6876</v>
      </c>
      <c r="H453" s="611"/>
      <c r="I453" s="611"/>
      <c r="J453" s="68">
        <v>2</v>
      </c>
      <c r="K453" s="611"/>
      <c r="L453" s="611"/>
    </row>
    <row r="454" spans="2:12" ht="45">
      <c r="B454" s="489" t="s">
        <v>469</v>
      </c>
      <c r="C454" s="639"/>
      <c r="D454" s="788"/>
      <c r="E454" s="780"/>
      <c r="F454" s="783"/>
      <c r="G454" s="186" t="s">
        <v>6877</v>
      </c>
      <c r="H454" s="611"/>
      <c r="I454" s="611"/>
      <c r="J454" s="68">
        <v>2</v>
      </c>
      <c r="K454" s="611"/>
      <c r="L454" s="611"/>
    </row>
    <row r="455" spans="2:12" ht="45">
      <c r="B455" s="489" t="s">
        <v>470</v>
      </c>
      <c r="C455" s="639"/>
      <c r="D455" s="788"/>
      <c r="E455" s="780"/>
      <c r="F455" s="783"/>
      <c r="G455" s="186" t="s">
        <v>6878</v>
      </c>
      <c r="H455" s="611"/>
      <c r="I455" s="611"/>
      <c r="J455" s="68">
        <v>2</v>
      </c>
      <c r="K455" s="611"/>
      <c r="L455" s="611"/>
    </row>
    <row r="456" spans="2:12" ht="60">
      <c r="B456" s="489" t="s">
        <v>471</v>
      </c>
      <c r="C456" s="639"/>
      <c r="D456" s="788"/>
      <c r="E456" s="780"/>
      <c r="F456" s="783"/>
      <c r="G456" s="186" t="s">
        <v>6879</v>
      </c>
      <c r="H456" s="611"/>
      <c r="I456" s="611"/>
      <c r="J456" s="68">
        <v>2</v>
      </c>
      <c r="K456" s="611"/>
      <c r="L456" s="611"/>
    </row>
    <row r="457" spans="2:12" ht="45">
      <c r="B457" s="489" t="s">
        <v>472</v>
      </c>
      <c r="C457" s="639"/>
      <c r="D457" s="788"/>
      <c r="E457" s="780"/>
      <c r="F457" s="783"/>
      <c r="G457" s="186" t="s">
        <v>6880</v>
      </c>
      <c r="H457" s="611"/>
      <c r="I457" s="611"/>
      <c r="J457" s="68">
        <v>2</v>
      </c>
      <c r="K457" s="611"/>
      <c r="L457" s="611"/>
    </row>
    <row r="458" spans="2:12" ht="45">
      <c r="B458" s="489" t="s">
        <v>473</v>
      </c>
      <c r="C458" s="639"/>
      <c r="D458" s="788"/>
      <c r="E458" s="780"/>
      <c r="F458" s="783"/>
      <c r="G458" s="186" t="s">
        <v>6881</v>
      </c>
      <c r="H458" s="611"/>
      <c r="I458" s="611"/>
      <c r="J458" s="68">
        <v>2</v>
      </c>
      <c r="K458" s="611"/>
      <c r="L458" s="611"/>
    </row>
    <row r="459" spans="2:12" ht="45">
      <c r="B459" s="489" t="s">
        <v>474</v>
      </c>
      <c r="C459" s="639"/>
      <c r="D459" s="788"/>
      <c r="E459" s="780"/>
      <c r="F459" s="783"/>
      <c r="G459" s="186" t="s">
        <v>6882</v>
      </c>
      <c r="H459" s="611"/>
      <c r="I459" s="611"/>
      <c r="J459" s="68">
        <v>2</v>
      </c>
      <c r="K459" s="611"/>
      <c r="L459" s="611"/>
    </row>
    <row r="460" spans="2:12" ht="45">
      <c r="B460" s="489" t="s">
        <v>475</v>
      </c>
      <c r="C460" s="639"/>
      <c r="D460" s="788"/>
      <c r="E460" s="780"/>
      <c r="F460" s="783"/>
      <c r="G460" s="186" t="s">
        <v>6883</v>
      </c>
      <c r="H460" s="611"/>
      <c r="I460" s="611"/>
      <c r="J460" s="68">
        <v>2</v>
      </c>
      <c r="K460" s="611"/>
      <c r="L460" s="611"/>
    </row>
    <row r="461" spans="2:12" ht="45">
      <c r="B461" s="489" t="s">
        <v>476</v>
      </c>
      <c r="C461" s="639"/>
      <c r="D461" s="788"/>
      <c r="E461" s="780"/>
      <c r="F461" s="783"/>
      <c r="G461" s="186" t="s">
        <v>6884</v>
      </c>
      <c r="H461" s="611"/>
      <c r="I461" s="611"/>
      <c r="J461" s="68">
        <v>2</v>
      </c>
      <c r="K461" s="611"/>
      <c r="L461" s="611"/>
    </row>
    <row r="462" spans="2:12" ht="60">
      <c r="B462" s="489" t="s">
        <v>477</v>
      </c>
      <c r="C462" s="639"/>
      <c r="D462" s="788"/>
      <c r="E462" s="780"/>
      <c r="F462" s="783"/>
      <c r="G462" s="186" t="s">
        <v>6885</v>
      </c>
      <c r="H462" s="611"/>
      <c r="I462" s="611"/>
      <c r="J462" s="68">
        <v>2</v>
      </c>
      <c r="K462" s="611"/>
      <c r="L462" s="611"/>
    </row>
    <row r="463" spans="2:12" ht="45">
      <c r="B463" s="489" t="s">
        <v>478</v>
      </c>
      <c r="C463" s="639"/>
      <c r="D463" s="788"/>
      <c r="E463" s="780"/>
      <c r="F463" s="783"/>
      <c r="G463" s="186" t="s">
        <v>6886</v>
      </c>
      <c r="H463" s="611"/>
      <c r="I463" s="611"/>
      <c r="J463" s="68">
        <v>2</v>
      </c>
      <c r="K463" s="611"/>
      <c r="L463" s="611"/>
    </row>
    <row r="464" spans="2:12" ht="45">
      <c r="B464" s="489" t="s">
        <v>479</v>
      </c>
      <c r="C464" s="639"/>
      <c r="D464" s="788"/>
      <c r="E464" s="780"/>
      <c r="F464" s="783"/>
      <c r="G464" s="186" t="s">
        <v>6887</v>
      </c>
      <c r="H464" s="611"/>
      <c r="I464" s="611"/>
      <c r="J464" s="68">
        <v>2</v>
      </c>
      <c r="K464" s="611"/>
      <c r="L464" s="611"/>
    </row>
    <row r="465" spans="2:12" ht="45">
      <c r="B465" s="489" t="s">
        <v>480</v>
      </c>
      <c r="C465" s="639"/>
      <c r="D465" s="788"/>
      <c r="E465" s="780"/>
      <c r="F465" s="783"/>
      <c r="G465" s="186" t="s">
        <v>6888</v>
      </c>
      <c r="H465" s="611"/>
      <c r="I465" s="611"/>
      <c r="J465" s="68">
        <v>2</v>
      </c>
      <c r="K465" s="611"/>
      <c r="L465" s="611"/>
    </row>
    <row r="466" spans="2:12" ht="60">
      <c r="B466" s="489" t="s">
        <v>481</v>
      </c>
      <c r="C466" s="639"/>
      <c r="D466" s="788"/>
      <c r="E466" s="780"/>
      <c r="F466" s="783"/>
      <c r="G466" s="186" t="s">
        <v>6889</v>
      </c>
      <c r="H466" s="611"/>
      <c r="I466" s="611"/>
      <c r="J466" s="68">
        <v>2</v>
      </c>
      <c r="K466" s="611"/>
      <c r="L466" s="611"/>
    </row>
    <row r="467" spans="2:12" ht="45">
      <c r="B467" s="489" t="s">
        <v>482</v>
      </c>
      <c r="C467" s="640"/>
      <c r="D467" s="789"/>
      <c r="E467" s="781"/>
      <c r="F467" s="784"/>
      <c r="G467" s="186" t="s">
        <v>6890</v>
      </c>
      <c r="H467" s="612"/>
      <c r="I467" s="612"/>
      <c r="J467" s="68">
        <v>2</v>
      </c>
      <c r="K467" s="612"/>
      <c r="L467" s="612"/>
    </row>
    <row r="468" spans="2:12" ht="45">
      <c r="B468" s="489" t="s">
        <v>483</v>
      </c>
      <c r="C468" s="638" t="s">
        <v>1400</v>
      </c>
      <c r="D468" s="787" t="s">
        <v>1683</v>
      </c>
      <c r="E468" s="779"/>
      <c r="F468" s="782" t="s">
        <v>629</v>
      </c>
      <c r="G468" s="186" t="s">
        <v>6891</v>
      </c>
      <c r="H468" s="610" t="s">
        <v>6860</v>
      </c>
      <c r="I468" s="610" t="s">
        <v>163</v>
      </c>
      <c r="J468" s="68">
        <v>2</v>
      </c>
      <c r="K468" s="610" t="s">
        <v>8335</v>
      </c>
      <c r="L468" s="610" t="s">
        <v>8335</v>
      </c>
    </row>
    <row r="469" spans="2:12" ht="45">
      <c r="B469" s="489" t="s">
        <v>484</v>
      </c>
      <c r="C469" s="639"/>
      <c r="D469" s="788"/>
      <c r="E469" s="780"/>
      <c r="F469" s="783"/>
      <c r="G469" s="186" t="s">
        <v>6892</v>
      </c>
      <c r="H469" s="611"/>
      <c r="I469" s="611"/>
      <c r="J469" s="68">
        <v>2</v>
      </c>
      <c r="K469" s="611"/>
      <c r="L469" s="611"/>
    </row>
    <row r="470" spans="2:12" ht="60">
      <c r="B470" s="489" t="s">
        <v>485</v>
      </c>
      <c r="C470" s="639"/>
      <c r="D470" s="788"/>
      <c r="E470" s="780"/>
      <c r="F470" s="783"/>
      <c r="G470" s="186" t="s">
        <v>6893</v>
      </c>
      <c r="H470" s="611"/>
      <c r="I470" s="611"/>
      <c r="J470" s="68">
        <v>2</v>
      </c>
      <c r="K470" s="611"/>
      <c r="L470" s="611"/>
    </row>
    <row r="471" spans="2:12" ht="45">
      <c r="B471" s="489" t="s">
        <v>486</v>
      </c>
      <c r="C471" s="639"/>
      <c r="D471" s="788"/>
      <c r="E471" s="780"/>
      <c r="F471" s="783"/>
      <c r="G471" s="186" t="s">
        <v>6894</v>
      </c>
      <c r="H471" s="611"/>
      <c r="I471" s="611"/>
      <c r="J471" s="68">
        <v>2</v>
      </c>
      <c r="K471" s="611"/>
      <c r="L471" s="611"/>
    </row>
    <row r="472" spans="2:12" ht="45">
      <c r="B472" s="489" t="s">
        <v>487</v>
      </c>
      <c r="C472" s="640"/>
      <c r="D472" s="789"/>
      <c r="E472" s="781"/>
      <c r="F472" s="784"/>
      <c r="G472" s="186" t="s">
        <v>6735</v>
      </c>
      <c r="H472" s="612"/>
      <c r="I472" s="612"/>
      <c r="J472" s="68">
        <v>2</v>
      </c>
      <c r="K472" s="612"/>
      <c r="L472" s="612"/>
    </row>
    <row r="473" spans="2:12" ht="22.5">
      <c r="B473" s="489" t="s">
        <v>488</v>
      </c>
      <c r="C473" s="638" t="s">
        <v>1400</v>
      </c>
      <c r="D473" s="787" t="s">
        <v>2036</v>
      </c>
      <c r="E473" s="779"/>
      <c r="F473" s="782" t="s">
        <v>629</v>
      </c>
      <c r="G473" s="102" t="s">
        <v>6895</v>
      </c>
      <c r="H473" s="610" t="s">
        <v>6860</v>
      </c>
      <c r="I473" s="610" t="s">
        <v>163</v>
      </c>
      <c r="J473" s="68">
        <v>2</v>
      </c>
      <c r="K473" s="610" t="s">
        <v>8335</v>
      </c>
      <c r="L473" s="610" t="s">
        <v>8335</v>
      </c>
    </row>
    <row r="474" spans="2:12" ht="22.5">
      <c r="B474" s="489" t="s">
        <v>489</v>
      </c>
      <c r="C474" s="639"/>
      <c r="D474" s="788"/>
      <c r="E474" s="780"/>
      <c r="F474" s="783"/>
      <c r="G474" s="102" t="s">
        <v>6896</v>
      </c>
      <c r="H474" s="611"/>
      <c r="I474" s="611"/>
      <c r="J474" s="68">
        <v>2</v>
      </c>
      <c r="K474" s="611"/>
      <c r="L474" s="611"/>
    </row>
    <row r="475" spans="2:12" ht="22.5">
      <c r="B475" s="489" t="s">
        <v>490</v>
      </c>
      <c r="C475" s="640"/>
      <c r="D475" s="789"/>
      <c r="E475" s="781"/>
      <c r="F475" s="784"/>
      <c r="G475" s="102" t="s">
        <v>2037</v>
      </c>
      <c r="H475" s="612"/>
      <c r="I475" s="612"/>
      <c r="J475" s="68">
        <v>2</v>
      </c>
      <c r="K475" s="612"/>
      <c r="L475" s="612"/>
    </row>
    <row r="476" spans="2:12" ht="45">
      <c r="B476" s="489" t="s">
        <v>491</v>
      </c>
      <c r="C476" s="5" t="s">
        <v>1400</v>
      </c>
      <c r="D476" s="5" t="s">
        <v>1710</v>
      </c>
      <c r="E476" s="94">
        <v>40337</v>
      </c>
      <c r="F476" s="70" t="s">
        <v>645</v>
      </c>
      <c r="G476" s="81" t="s">
        <v>1711</v>
      </c>
      <c r="H476" s="5" t="s">
        <v>6897</v>
      </c>
      <c r="I476" s="5" t="s">
        <v>1706</v>
      </c>
      <c r="J476" s="68">
        <v>1</v>
      </c>
      <c r="K476" s="68" t="s">
        <v>8335</v>
      </c>
      <c r="L476" s="543" t="s">
        <v>8335</v>
      </c>
    </row>
    <row r="477" spans="2:12" ht="60">
      <c r="B477" s="489" t="s">
        <v>492</v>
      </c>
      <c r="C477" s="468" t="s">
        <v>1400</v>
      </c>
      <c r="D477" s="468" t="s">
        <v>1715</v>
      </c>
      <c r="E477" s="486">
        <v>42772</v>
      </c>
      <c r="F477" s="96" t="s">
        <v>645</v>
      </c>
      <c r="G477" s="488" t="s">
        <v>1716</v>
      </c>
      <c r="H477" s="468" t="s">
        <v>6897</v>
      </c>
      <c r="I477" s="468" t="s">
        <v>1706</v>
      </c>
      <c r="J477" s="198">
        <v>1</v>
      </c>
      <c r="K477" s="198" t="s">
        <v>8335</v>
      </c>
      <c r="L477" s="543" t="s">
        <v>8335</v>
      </c>
    </row>
    <row r="478" spans="2:12" ht="45">
      <c r="B478" s="489" t="s">
        <v>493</v>
      </c>
      <c r="C478" s="470"/>
      <c r="D478" s="470"/>
      <c r="E478" s="487"/>
      <c r="F478" s="70" t="s">
        <v>645</v>
      </c>
      <c r="G478" s="81" t="s">
        <v>1717</v>
      </c>
      <c r="H478" s="470"/>
      <c r="I478" s="470"/>
      <c r="J478" s="546"/>
      <c r="K478" s="546"/>
      <c r="L478" s="543" t="s">
        <v>8335</v>
      </c>
    </row>
    <row r="479" spans="2:12" ht="45">
      <c r="B479" s="489" t="s">
        <v>494</v>
      </c>
      <c r="C479" s="470" t="s">
        <v>1400</v>
      </c>
      <c r="D479" s="470" t="s">
        <v>1712</v>
      </c>
      <c r="E479" s="487">
        <v>40337</v>
      </c>
      <c r="F479" s="70" t="s">
        <v>645</v>
      </c>
      <c r="G479" s="81" t="s">
        <v>1713</v>
      </c>
      <c r="H479" s="5" t="s">
        <v>6897</v>
      </c>
      <c r="I479" s="5" t="s">
        <v>1706</v>
      </c>
      <c r="J479" s="68">
        <v>1</v>
      </c>
      <c r="K479" s="68" t="s">
        <v>8335</v>
      </c>
      <c r="L479" s="543" t="s">
        <v>8335</v>
      </c>
    </row>
    <row r="480" spans="2:12" ht="45">
      <c r="B480" s="489" t="s">
        <v>495</v>
      </c>
      <c r="C480" s="470" t="s">
        <v>1400</v>
      </c>
      <c r="D480" s="470" t="s">
        <v>6901</v>
      </c>
      <c r="E480" s="487">
        <v>43954</v>
      </c>
      <c r="F480" s="70" t="s">
        <v>648</v>
      </c>
      <c r="G480" s="81" t="s">
        <v>6902</v>
      </c>
      <c r="H480" s="5" t="s">
        <v>6903</v>
      </c>
      <c r="I480" s="5" t="s">
        <v>1706</v>
      </c>
      <c r="J480" s="68">
        <v>1</v>
      </c>
      <c r="K480" s="68" t="s">
        <v>8335</v>
      </c>
      <c r="L480" s="543" t="s">
        <v>8335</v>
      </c>
    </row>
    <row r="481" spans="2:12" ht="45">
      <c r="B481" s="489" t="s">
        <v>496</v>
      </c>
      <c r="C481" s="470" t="s">
        <v>1400</v>
      </c>
      <c r="D481" s="470" t="s">
        <v>6904</v>
      </c>
      <c r="E481" s="487">
        <v>37165</v>
      </c>
      <c r="F481" s="70" t="s">
        <v>645</v>
      </c>
      <c r="G481" s="81" t="s">
        <v>6905</v>
      </c>
      <c r="H481" s="5" t="s">
        <v>6897</v>
      </c>
      <c r="I481" s="5" t="s">
        <v>1706</v>
      </c>
      <c r="J481" s="68">
        <v>1</v>
      </c>
      <c r="K481" s="68" t="s">
        <v>8335</v>
      </c>
      <c r="L481" s="543" t="s">
        <v>8335</v>
      </c>
    </row>
    <row r="482" spans="2:12" ht="45">
      <c r="B482" s="489" t="s">
        <v>497</v>
      </c>
      <c r="C482" s="5" t="s">
        <v>1400</v>
      </c>
      <c r="D482" s="186" t="s">
        <v>6906</v>
      </c>
      <c r="E482" s="94">
        <v>40219</v>
      </c>
      <c r="F482" s="70" t="s">
        <v>648</v>
      </c>
      <c r="G482" s="81" t="s">
        <v>1714</v>
      </c>
      <c r="H482" s="5" t="s">
        <v>6903</v>
      </c>
      <c r="I482" s="5" t="s">
        <v>1706</v>
      </c>
      <c r="J482" s="68">
        <v>1</v>
      </c>
      <c r="K482" s="68" t="s">
        <v>8335</v>
      </c>
      <c r="L482" s="543" t="s">
        <v>8335</v>
      </c>
    </row>
    <row r="483" spans="2:12" ht="45">
      <c r="B483" s="489" t="s">
        <v>498</v>
      </c>
      <c r="C483" s="616" t="s">
        <v>1400</v>
      </c>
      <c r="D483" s="616" t="s">
        <v>1605</v>
      </c>
      <c r="E483" s="785">
        <v>37041</v>
      </c>
      <c r="F483" s="5" t="s">
        <v>1408</v>
      </c>
      <c r="G483" s="5" t="s">
        <v>6751</v>
      </c>
      <c r="H483" s="484"/>
      <c r="I483" s="484"/>
      <c r="J483" s="68"/>
      <c r="K483" s="543" t="s">
        <v>2688</v>
      </c>
      <c r="L483" s="68" t="s">
        <v>8335</v>
      </c>
    </row>
    <row r="484" spans="2:12" ht="60">
      <c r="B484" s="489" t="s">
        <v>500</v>
      </c>
      <c r="C484" s="617"/>
      <c r="D484" s="617"/>
      <c r="E484" s="796"/>
      <c r="F484" s="5" t="s">
        <v>1408</v>
      </c>
      <c r="G484" s="5" t="s">
        <v>1603</v>
      </c>
      <c r="H484" s="616" t="s">
        <v>6752</v>
      </c>
      <c r="I484" s="616" t="s">
        <v>1706</v>
      </c>
      <c r="J484" s="68">
        <v>1</v>
      </c>
      <c r="K484" s="68" t="s">
        <v>8335</v>
      </c>
      <c r="L484" s="68" t="s">
        <v>8335</v>
      </c>
    </row>
    <row r="485" spans="2:12" ht="45">
      <c r="B485" s="489" t="s">
        <v>501</v>
      </c>
      <c r="C485" s="617"/>
      <c r="D485" s="617"/>
      <c r="E485" s="796"/>
      <c r="F485" s="5" t="s">
        <v>1404</v>
      </c>
      <c r="G485" s="5" t="s">
        <v>1612</v>
      </c>
      <c r="H485" s="617"/>
      <c r="I485" s="617"/>
      <c r="J485" s="68">
        <v>1</v>
      </c>
      <c r="K485" s="68" t="s">
        <v>8335</v>
      </c>
      <c r="L485" s="68" t="s">
        <v>8335</v>
      </c>
    </row>
    <row r="486" spans="2:12" ht="45">
      <c r="B486" s="489" t="s">
        <v>502</v>
      </c>
      <c r="C486" s="617"/>
      <c r="D486" s="617"/>
      <c r="E486" s="796"/>
      <c r="F486" s="5" t="s">
        <v>1404</v>
      </c>
      <c r="G486" s="5" t="s">
        <v>1606</v>
      </c>
      <c r="H486" s="617"/>
      <c r="I486" s="617"/>
      <c r="J486" s="68">
        <v>1</v>
      </c>
      <c r="K486" s="68" t="s">
        <v>8335</v>
      </c>
      <c r="L486" s="68" t="s">
        <v>8335</v>
      </c>
    </row>
    <row r="487" spans="2:12" ht="45">
      <c r="B487" s="489" t="s">
        <v>503</v>
      </c>
      <c r="C487" s="617"/>
      <c r="D487" s="617"/>
      <c r="E487" s="796"/>
      <c r="F487" s="5" t="s">
        <v>1408</v>
      </c>
      <c r="G487" s="5" t="s">
        <v>1607</v>
      </c>
      <c r="H487" s="617"/>
      <c r="I487" s="617"/>
      <c r="J487" s="68">
        <v>1</v>
      </c>
      <c r="K487" s="68" t="s">
        <v>8335</v>
      </c>
      <c r="L487" s="68" t="s">
        <v>8335</v>
      </c>
    </row>
    <row r="488" spans="2:12" ht="45">
      <c r="B488" s="489" t="s">
        <v>504</v>
      </c>
      <c r="C488" s="617"/>
      <c r="D488" s="617"/>
      <c r="E488" s="796"/>
      <c r="F488" s="5" t="s">
        <v>1408</v>
      </c>
      <c r="G488" s="5" t="s">
        <v>1608</v>
      </c>
      <c r="H488" s="617"/>
      <c r="I488" s="617"/>
      <c r="J488" s="68">
        <v>1</v>
      </c>
      <c r="K488" s="68" t="s">
        <v>8335</v>
      </c>
      <c r="L488" s="68" t="s">
        <v>8335</v>
      </c>
    </row>
    <row r="489" spans="2:12" ht="45">
      <c r="B489" s="489" t="s">
        <v>505</v>
      </c>
      <c r="C489" s="617"/>
      <c r="D489" s="617"/>
      <c r="E489" s="796"/>
      <c r="F489" s="5" t="s">
        <v>1408</v>
      </c>
      <c r="G489" s="5" t="s">
        <v>1609</v>
      </c>
      <c r="H489" s="617"/>
      <c r="I489" s="617"/>
      <c r="J489" s="68">
        <v>1</v>
      </c>
      <c r="K489" s="68" t="s">
        <v>8335</v>
      </c>
      <c r="L489" s="68" t="s">
        <v>8335</v>
      </c>
    </row>
    <row r="490" spans="2:12" ht="60">
      <c r="B490" s="489" t="s">
        <v>506</v>
      </c>
      <c r="C490" s="617"/>
      <c r="D490" s="617"/>
      <c r="E490" s="796"/>
      <c r="F490" s="5" t="s">
        <v>1408</v>
      </c>
      <c r="G490" s="5" t="s">
        <v>1610</v>
      </c>
      <c r="H490" s="617"/>
      <c r="I490" s="617"/>
      <c r="J490" s="68">
        <v>1</v>
      </c>
      <c r="K490" s="68" t="s">
        <v>8335</v>
      </c>
      <c r="L490" s="68" t="s">
        <v>8335</v>
      </c>
    </row>
    <row r="491" spans="2:12" ht="60">
      <c r="B491" s="489" t="s">
        <v>507</v>
      </c>
      <c r="C491" s="617"/>
      <c r="D491" s="617"/>
      <c r="E491" s="796"/>
      <c r="F491" s="5" t="s">
        <v>1408</v>
      </c>
      <c r="G491" s="5" t="s">
        <v>1610</v>
      </c>
      <c r="H491" s="617"/>
      <c r="I491" s="617"/>
      <c r="J491" s="68">
        <v>1</v>
      </c>
      <c r="K491" s="68" t="s">
        <v>8335</v>
      </c>
      <c r="L491" s="68" t="s">
        <v>8335</v>
      </c>
    </row>
    <row r="492" spans="2:12" ht="45">
      <c r="B492" s="489" t="s">
        <v>510</v>
      </c>
      <c r="C492" s="618"/>
      <c r="D492" s="618"/>
      <c r="E492" s="786"/>
      <c r="F492" s="5" t="s">
        <v>1404</v>
      </c>
      <c r="G492" s="5" t="s">
        <v>1611</v>
      </c>
      <c r="H492" s="618"/>
      <c r="I492" s="618"/>
      <c r="J492" s="68">
        <v>1</v>
      </c>
      <c r="K492" s="68" t="s">
        <v>8335</v>
      </c>
      <c r="L492" s="68" t="s">
        <v>8335</v>
      </c>
    </row>
    <row r="493" spans="2:12" ht="45">
      <c r="B493" s="489" t="s">
        <v>511</v>
      </c>
      <c r="C493" s="468" t="s">
        <v>1400</v>
      </c>
      <c r="D493" s="468" t="s">
        <v>1789</v>
      </c>
      <c r="E493" s="480">
        <v>41270</v>
      </c>
      <c r="F493" s="5" t="s">
        <v>645</v>
      </c>
      <c r="G493" s="5" t="s">
        <v>1796</v>
      </c>
      <c r="H493" s="468" t="s">
        <v>1284</v>
      </c>
      <c r="I493" s="468" t="s">
        <v>1706</v>
      </c>
      <c r="J493" s="68">
        <v>1</v>
      </c>
      <c r="K493" s="68" t="s">
        <v>8335</v>
      </c>
      <c r="L493" s="543" t="s">
        <v>8335</v>
      </c>
    </row>
    <row r="494" spans="2:12" ht="45">
      <c r="B494" s="489" t="s">
        <v>512</v>
      </c>
      <c r="C494" s="469"/>
      <c r="D494" s="469"/>
      <c r="E494" s="469"/>
      <c r="F494" s="5" t="s">
        <v>645</v>
      </c>
      <c r="G494" s="5" t="s">
        <v>1797</v>
      </c>
      <c r="H494" s="469"/>
      <c r="I494" s="469"/>
      <c r="J494" s="68">
        <v>1</v>
      </c>
      <c r="K494" s="68" t="s">
        <v>8335</v>
      </c>
      <c r="L494" s="543" t="s">
        <v>8335</v>
      </c>
    </row>
    <row r="495" spans="2:12" ht="45">
      <c r="B495" s="489" t="s">
        <v>513</v>
      </c>
      <c r="C495" s="469"/>
      <c r="D495" s="469"/>
      <c r="E495" s="469"/>
      <c r="F495" s="5" t="s">
        <v>645</v>
      </c>
      <c r="G495" s="5" t="s">
        <v>1790</v>
      </c>
      <c r="H495" s="469"/>
      <c r="I495" s="469"/>
      <c r="J495" s="68">
        <v>1</v>
      </c>
      <c r="K495" s="68" t="s">
        <v>8335</v>
      </c>
      <c r="L495" s="543" t="s">
        <v>8335</v>
      </c>
    </row>
    <row r="496" spans="2:12" ht="45">
      <c r="B496" s="489" t="s">
        <v>514</v>
      </c>
      <c r="C496" s="469"/>
      <c r="D496" s="469"/>
      <c r="E496" s="469"/>
      <c r="F496" s="5" t="s">
        <v>648</v>
      </c>
      <c r="G496" s="5" t="s">
        <v>1791</v>
      </c>
      <c r="H496" s="469"/>
      <c r="I496" s="469"/>
      <c r="J496" s="68">
        <v>1</v>
      </c>
      <c r="K496" s="68" t="s">
        <v>8335</v>
      </c>
      <c r="L496" s="543" t="s">
        <v>8335</v>
      </c>
    </row>
    <row r="497" spans="2:12" ht="45">
      <c r="B497" s="489" t="s">
        <v>515</v>
      </c>
      <c r="C497" s="469"/>
      <c r="D497" s="469"/>
      <c r="E497" s="469"/>
      <c r="F497" s="5" t="s">
        <v>648</v>
      </c>
      <c r="G497" s="5" t="s">
        <v>1792</v>
      </c>
      <c r="H497" s="469"/>
      <c r="I497" s="469"/>
      <c r="J497" s="68">
        <v>1</v>
      </c>
      <c r="K497" s="68" t="s">
        <v>8335</v>
      </c>
      <c r="L497" s="543" t="s">
        <v>8335</v>
      </c>
    </row>
    <row r="498" spans="2:12" ht="45">
      <c r="B498" s="489" t="s">
        <v>516</v>
      </c>
      <c r="C498" s="469"/>
      <c r="D498" s="469"/>
      <c r="E498" s="469"/>
      <c r="F498" s="5" t="s">
        <v>648</v>
      </c>
      <c r="G498" s="5" t="s">
        <v>1793</v>
      </c>
      <c r="H498" s="469"/>
      <c r="I498" s="469"/>
      <c r="J498" s="68">
        <v>1</v>
      </c>
      <c r="K498" s="68" t="s">
        <v>8335</v>
      </c>
      <c r="L498" s="543" t="s">
        <v>8335</v>
      </c>
    </row>
    <row r="499" spans="2:12" ht="45">
      <c r="B499" s="489" t="s">
        <v>518</v>
      </c>
      <c r="C499" s="469"/>
      <c r="D499" s="469"/>
      <c r="E499" s="469"/>
      <c r="F499" s="5" t="s">
        <v>648</v>
      </c>
      <c r="G499" s="5" t="s">
        <v>1794</v>
      </c>
      <c r="H499" s="469"/>
      <c r="I499" s="469"/>
      <c r="J499" s="68">
        <v>1</v>
      </c>
      <c r="K499" s="68" t="s">
        <v>8335</v>
      </c>
      <c r="L499" s="543" t="s">
        <v>8335</v>
      </c>
    </row>
    <row r="500" spans="2:12" ht="45">
      <c r="B500" s="489" t="s">
        <v>519</v>
      </c>
      <c r="C500" s="470"/>
      <c r="D500" s="470"/>
      <c r="E500" s="470"/>
      <c r="F500" s="5" t="s">
        <v>648</v>
      </c>
      <c r="G500" s="5" t="s">
        <v>1795</v>
      </c>
      <c r="H500" s="470"/>
      <c r="I500" s="470"/>
      <c r="J500" s="68">
        <v>1</v>
      </c>
      <c r="K500" s="68" t="s">
        <v>8335</v>
      </c>
      <c r="L500" s="543" t="s">
        <v>8335</v>
      </c>
    </row>
    <row r="501" spans="2:12" ht="45">
      <c r="B501" s="489" t="s">
        <v>520</v>
      </c>
      <c r="C501" s="616" t="s">
        <v>1400</v>
      </c>
      <c r="D501" s="616" t="s">
        <v>6907</v>
      </c>
      <c r="E501" s="785">
        <v>35599</v>
      </c>
      <c r="F501" s="616" t="s">
        <v>778</v>
      </c>
      <c r="G501" s="5" t="s">
        <v>1443</v>
      </c>
      <c r="H501" s="470" t="s">
        <v>7</v>
      </c>
      <c r="I501" s="470" t="s">
        <v>416</v>
      </c>
      <c r="J501" s="68" t="s">
        <v>8336</v>
      </c>
      <c r="K501" s="68" t="s">
        <v>8335</v>
      </c>
      <c r="L501" s="543" t="s">
        <v>8335</v>
      </c>
    </row>
    <row r="502" spans="2:12" ht="45">
      <c r="B502" s="489" t="s">
        <v>521</v>
      </c>
      <c r="C502" s="617"/>
      <c r="D502" s="617"/>
      <c r="E502" s="796"/>
      <c r="F502" s="617"/>
      <c r="G502" s="5" t="s">
        <v>1444</v>
      </c>
      <c r="H502" s="470" t="s">
        <v>7</v>
      </c>
      <c r="I502" s="470" t="s">
        <v>416</v>
      </c>
      <c r="J502" s="68" t="s">
        <v>8336</v>
      </c>
      <c r="K502" s="68" t="s">
        <v>8335</v>
      </c>
      <c r="L502" s="543" t="s">
        <v>8335</v>
      </c>
    </row>
    <row r="503" spans="2:12" ht="45">
      <c r="B503" s="489" t="s">
        <v>522</v>
      </c>
      <c r="C503" s="617"/>
      <c r="D503" s="617"/>
      <c r="E503" s="796"/>
      <c r="F503" s="617"/>
      <c r="G503" s="5" t="s">
        <v>1445</v>
      </c>
      <c r="H503" s="470" t="s">
        <v>7</v>
      </c>
      <c r="I503" s="470" t="s">
        <v>416</v>
      </c>
      <c r="J503" s="68" t="s">
        <v>8336</v>
      </c>
      <c r="K503" s="68" t="s">
        <v>8335</v>
      </c>
      <c r="L503" s="543" t="s">
        <v>8335</v>
      </c>
    </row>
    <row r="504" spans="2:12" ht="45">
      <c r="B504" s="489" t="s">
        <v>524</v>
      </c>
      <c r="C504" s="617"/>
      <c r="D504" s="617"/>
      <c r="E504" s="796"/>
      <c r="F504" s="617"/>
      <c r="G504" s="5" t="s">
        <v>1446</v>
      </c>
      <c r="H504" s="470" t="s">
        <v>7</v>
      </c>
      <c r="I504" s="470" t="s">
        <v>416</v>
      </c>
      <c r="J504" s="68" t="s">
        <v>8336</v>
      </c>
      <c r="K504" s="68" t="s">
        <v>8335</v>
      </c>
      <c r="L504" s="543" t="s">
        <v>8335</v>
      </c>
    </row>
    <row r="505" spans="2:12" ht="45">
      <c r="B505" s="489" t="s">
        <v>526</v>
      </c>
      <c r="C505" s="617"/>
      <c r="D505" s="617"/>
      <c r="E505" s="796"/>
      <c r="F505" s="617"/>
      <c r="G505" s="5" t="s">
        <v>1447</v>
      </c>
      <c r="H505" s="470" t="s">
        <v>7</v>
      </c>
      <c r="I505" s="470" t="s">
        <v>416</v>
      </c>
      <c r="J505" s="68" t="s">
        <v>8336</v>
      </c>
      <c r="K505" s="68" t="s">
        <v>8335</v>
      </c>
      <c r="L505" s="543" t="s">
        <v>8335</v>
      </c>
    </row>
    <row r="506" spans="2:12" ht="45">
      <c r="B506" s="489" t="s">
        <v>527</v>
      </c>
      <c r="C506" s="617"/>
      <c r="D506" s="617"/>
      <c r="E506" s="796"/>
      <c r="F506" s="617"/>
      <c r="G506" s="5" t="s">
        <v>1448</v>
      </c>
      <c r="H506" s="470" t="s">
        <v>7</v>
      </c>
      <c r="I506" s="470" t="s">
        <v>416</v>
      </c>
      <c r="J506" s="68" t="s">
        <v>8336</v>
      </c>
      <c r="K506" s="68" t="s">
        <v>8335</v>
      </c>
      <c r="L506" s="543" t="s">
        <v>8335</v>
      </c>
    </row>
    <row r="507" spans="2:12" ht="45">
      <c r="B507" s="489" t="s">
        <v>528</v>
      </c>
      <c r="C507" s="617"/>
      <c r="D507" s="617"/>
      <c r="E507" s="796"/>
      <c r="F507" s="617"/>
      <c r="G507" s="5" t="s">
        <v>1449</v>
      </c>
      <c r="H507" s="470" t="s">
        <v>7</v>
      </c>
      <c r="I507" s="470" t="s">
        <v>416</v>
      </c>
      <c r="J507" s="68" t="s">
        <v>8336</v>
      </c>
      <c r="K507" s="68" t="s">
        <v>8335</v>
      </c>
      <c r="L507" s="543" t="s">
        <v>8335</v>
      </c>
    </row>
    <row r="508" spans="2:12" ht="45">
      <c r="B508" s="489" t="s">
        <v>529</v>
      </c>
      <c r="C508" s="617"/>
      <c r="D508" s="617"/>
      <c r="E508" s="796"/>
      <c r="F508" s="617"/>
      <c r="G508" s="5" t="s">
        <v>1450</v>
      </c>
      <c r="H508" s="470" t="s">
        <v>7</v>
      </c>
      <c r="I508" s="470" t="s">
        <v>416</v>
      </c>
      <c r="J508" s="68" t="s">
        <v>8336</v>
      </c>
      <c r="K508" s="68" t="s">
        <v>8335</v>
      </c>
      <c r="L508" s="543" t="s">
        <v>8335</v>
      </c>
    </row>
    <row r="509" spans="2:12" ht="45">
      <c r="B509" s="489" t="s">
        <v>534</v>
      </c>
      <c r="C509" s="617"/>
      <c r="D509" s="617"/>
      <c r="E509" s="796"/>
      <c r="F509" s="617"/>
      <c r="G509" s="5" t="s">
        <v>1451</v>
      </c>
      <c r="H509" s="470" t="s">
        <v>7</v>
      </c>
      <c r="I509" s="470" t="s">
        <v>416</v>
      </c>
      <c r="J509" s="68" t="s">
        <v>8336</v>
      </c>
      <c r="K509" s="68" t="s">
        <v>8335</v>
      </c>
      <c r="L509" s="543" t="s">
        <v>8335</v>
      </c>
    </row>
    <row r="510" spans="2:12" ht="45">
      <c r="B510" s="489" t="s">
        <v>535</v>
      </c>
      <c r="C510" s="618"/>
      <c r="D510" s="618"/>
      <c r="E510" s="786"/>
      <c r="F510" s="618"/>
      <c r="G510" s="5" t="s">
        <v>1452</v>
      </c>
      <c r="H510" s="470" t="s">
        <v>7</v>
      </c>
      <c r="I510" s="470" t="s">
        <v>416</v>
      </c>
      <c r="J510" s="68" t="s">
        <v>8336</v>
      </c>
      <c r="K510" s="68" t="s">
        <v>8335</v>
      </c>
      <c r="L510" s="543" t="s">
        <v>8335</v>
      </c>
    </row>
    <row r="511" spans="2:12" ht="45">
      <c r="B511" s="489" t="s">
        <v>539</v>
      </c>
      <c r="C511" s="616" t="s">
        <v>1400</v>
      </c>
      <c r="D511" s="616" t="s">
        <v>6908</v>
      </c>
      <c r="E511" s="785">
        <v>36026</v>
      </c>
      <c r="F511" s="616" t="s">
        <v>778</v>
      </c>
      <c r="G511" s="5" t="s">
        <v>6909</v>
      </c>
      <c r="H511" s="616" t="s">
        <v>582</v>
      </c>
      <c r="I511" s="470" t="s">
        <v>416</v>
      </c>
      <c r="J511" s="68" t="s">
        <v>11033</v>
      </c>
      <c r="K511" s="68" t="s">
        <v>8335</v>
      </c>
      <c r="L511" s="543" t="s">
        <v>8335</v>
      </c>
    </row>
    <row r="512" spans="2:12" ht="30">
      <c r="B512" s="489" t="s">
        <v>541</v>
      </c>
      <c r="C512" s="617"/>
      <c r="D512" s="617"/>
      <c r="E512" s="796"/>
      <c r="F512" s="617"/>
      <c r="G512" s="5" t="s">
        <v>6910</v>
      </c>
      <c r="H512" s="617"/>
      <c r="I512" s="470" t="s">
        <v>416</v>
      </c>
      <c r="J512" s="68" t="s">
        <v>11033</v>
      </c>
      <c r="K512" s="68" t="s">
        <v>8335</v>
      </c>
      <c r="L512" s="543" t="s">
        <v>8335</v>
      </c>
    </row>
    <row r="513" spans="2:12" ht="45">
      <c r="B513" s="489" t="s">
        <v>543</v>
      </c>
      <c r="C513" s="618"/>
      <c r="D513" s="618"/>
      <c r="E513" s="786"/>
      <c r="F513" s="618"/>
      <c r="G513" s="5" t="s">
        <v>6911</v>
      </c>
      <c r="H513" s="618"/>
      <c r="I513" s="470" t="s">
        <v>416</v>
      </c>
      <c r="J513" s="68" t="s">
        <v>11033</v>
      </c>
      <c r="K513" s="68" t="s">
        <v>8335</v>
      </c>
      <c r="L513" s="543" t="s">
        <v>8335</v>
      </c>
    </row>
    <row r="514" spans="2:12" ht="45">
      <c r="B514" s="489" t="s">
        <v>545</v>
      </c>
      <c r="C514" s="616" t="s">
        <v>1400</v>
      </c>
      <c r="D514" s="616" t="s">
        <v>6912</v>
      </c>
      <c r="E514" s="785">
        <v>36026</v>
      </c>
      <c r="F514" s="616" t="s">
        <v>778</v>
      </c>
      <c r="G514" s="5" t="s">
        <v>6913</v>
      </c>
      <c r="H514" s="616" t="s">
        <v>7</v>
      </c>
      <c r="I514" s="470" t="s">
        <v>416</v>
      </c>
      <c r="J514" s="68" t="s">
        <v>11033</v>
      </c>
      <c r="K514" s="68" t="s">
        <v>8335</v>
      </c>
      <c r="L514" s="543" t="s">
        <v>8335</v>
      </c>
    </row>
    <row r="515" spans="2:12" ht="45">
      <c r="B515" s="489" t="s">
        <v>547</v>
      </c>
      <c r="C515" s="618"/>
      <c r="D515" s="618"/>
      <c r="E515" s="786"/>
      <c r="F515" s="618"/>
      <c r="G515" s="5" t="s">
        <v>1402</v>
      </c>
      <c r="H515" s="618"/>
      <c r="I515" s="470" t="s">
        <v>416</v>
      </c>
      <c r="J515" s="68" t="s">
        <v>11033</v>
      </c>
      <c r="K515" s="68" t="s">
        <v>8335</v>
      </c>
      <c r="L515" s="543" t="s">
        <v>8335</v>
      </c>
    </row>
    <row r="516" spans="2:12" ht="45">
      <c r="B516" s="489" t="s">
        <v>549</v>
      </c>
      <c r="C516" s="638" t="s">
        <v>1400</v>
      </c>
      <c r="D516" s="638" t="s">
        <v>6914</v>
      </c>
      <c r="E516" s="779"/>
      <c r="F516" s="782" t="s">
        <v>6770</v>
      </c>
      <c r="G516" s="186" t="s">
        <v>6915</v>
      </c>
      <c r="H516" s="779" t="s">
        <v>1803</v>
      </c>
      <c r="I516" s="610" t="s">
        <v>163</v>
      </c>
      <c r="J516" s="68">
        <v>2</v>
      </c>
      <c r="K516" s="610" t="s">
        <v>8335</v>
      </c>
      <c r="L516" s="610" t="s">
        <v>8335</v>
      </c>
    </row>
    <row r="517" spans="2:12" ht="45">
      <c r="B517" s="489" t="s">
        <v>550</v>
      </c>
      <c r="C517" s="639"/>
      <c r="D517" s="639"/>
      <c r="E517" s="780"/>
      <c r="F517" s="783"/>
      <c r="G517" s="186" t="s">
        <v>6916</v>
      </c>
      <c r="H517" s="780"/>
      <c r="I517" s="611"/>
      <c r="J517" s="68">
        <v>2</v>
      </c>
      <c r="K517" s="611"/>
      <c r="L517" s="611"/>
    </row>
    <row r="518" spans="2:12" ht="45">
      <c r="B518" s="489" t="s">
        <v>552</v>
      </c>
      <c r="C518" s="639"/>
      <c r="D518" s="639"/>
      <c r="E518" s="780"/>
      <c r="F518" s="783"/>
      <c r="G518" s="186" t="s">
        <v>6917</v>
      </c>
      <c r="H518" s="780"/>
      <c r="I518" s="611"/>
      <c r="J518" s="68">
        <v>2</v>
      </c>
      <c r="K518" s="611"/>
      <c r="L518" s="611"/>
    </row>
    <row r="519" spans="2:12" ht="45">
      <c r="B519" s="489" t="s">
        <v>554</v>
      </c>
      <c r="C519" s="639"/>
      <c r="D519" s="639"/>
      <c r="E519" s="780"/>
      <c r="F519" s="783"/>
      <c r="G519" s="186" t="s">
        <v>6918</v>
      </c>
      <c r="H519" s="780"/>
      <c r="I519" s="611"/>
      <c r="J519" s="68">
        <v>2</v>
      </c>
      <c r="K519" s="611"/>
      <c r="L519" s="611"/>
    </row>
    <row r="520" spans="2:12" ht="45">
      <c r="B520" s="489" t="s">
        <v>555</v>
      </c>
      <c r="C520" s="639"/>
      <c r="D520" s="639"/>
      <c r="E520" s="780"/>
      <c r="F520" s="783"/>
      <c r="G520" s="186" t="s">
        <v>6919</v>
      </c>
      <c r="H520" s="780"/>
      <c r="I520" s="611"/>
      <c r="J520" s="68">
        <v>2</v>
      </c>
      <c r="K520" s="611"/>
      <c r="L520" s="611"/>
    </row>
    <row r="521" spans="2:12" ht="45">
      <c r="B521" s="489" t="s">
        <v>557</v>
      </c>
      <c r="C521" s="639"/>
      <c r="D521" s="639"/>
      <c r="E521" s="780"/>
      <c r="F521" s="783"/>
      <c r="G521" s="186" t="s">
        <v>6920</v>
      </c>
      <c r="H521" s="780"/>
      <c r="I521" s="611"/>
      <c r="J521" s="68">
        <v>2</v>
      </c>
      <c r="K521" s="611"/>
      <c r="L521" s="611"/>
    </row>
    <row r="522" spans="2:12" ht="45">
      <c r="B522" s="489" t="s">
        <v>559</v>
      </c>
      <c r="C522" s="639"/>
      <c r="D522" s="639"/>
      <c r="E522" s="780"/>
      <c r="F522" s="783"/>
      <c r="G522" s="186" t="s">
        <v>6921</v>
      </c>
      <c r="H522" s="780"/>
      <c r="I522" s="611"/>
      <c r="J522" s="68">
        <v>2</v>
      </c>
      <c r="K522" s="611"/>
      <c r="L522" s="611"/>
    </row>
    <row r="523" spans="2:12" ht="45">
      <c r="B523" s="489" t="s">
        <v>562</v>
      </c>
      <c r="C523" s="639"/>
      <c r="D523" s="639"/>
      <c r="E523" s="780"/>
      <c r="F523" s="783"/>
      <c r="G523" s="186" t="s">
        <v>6922</v>
      </c>
      <c r="H523" s="780"/>
      <c r="I523" s="611"/>
      <c r="J523" s="68">
        <v>2</v>
      </c>
      <c r="K523" s="611"/>
      <c r="L523" s="611"/>
    </row>
    <row r="524" spans="2:12" ht="45">
      <c r="B524" s="489" t="s">
        <v>565</v>
      </c>
      <c r="C524" s="639"/>
      <c r="D524" s="639"/>
      <c r="E524" s="780"/>
      <c r="F524" s="783"/>
      <c r="G524" s="186" t="s">
        <v>6923</v>
      </c>
      <c r="H524" s="780"/>
      <c r="I524" s="611"/>
      <c r="J524" s="68">
        <v>2</v>
      </c>
      <c r="K524" s="611"/>
      <c r="L524" s="611"/>
    </row>
    <row r="525" spans="2:12" ht="45">
      <c r="B525" s="489" t="s">
        <v>567</v>
      </c>
      <c r="C525" s="639"/>
      <c r="D525" s="639"/>
      <c r="E525" s="780"/>
      <c r="F525" s="783"/>
      <c r="G525" s="186" t="s">
        <v>6924</v>
      </c>
      <c r="H525" s="780"/>
      <c r="I525" s="611"/>
      <c r="J525" s="68">
        <v>2</v>
      </c>
      <c r="K525" s="611"/>
      <c r="L525" s="611"/>
    </row>
    <row r="526" spans="2:12" ht="45">
      <c r="B526" s="489" t="s">
        <v>570</v>
      </c>
      <c r="C526" s="639"/>
      <c r="D526" s="639"/>
      <c r="E526" s="780"/>
      <c r="F526" s="783"/>
      <c r="G526" s="186" t="s">
        <v>6925</v>
      </c>
      <c r="H526" s="780"/>
      <c r="I526" s="611"/>
      <c r="J526" s="68">
        <v>2</v>
      </c>
      <c r="K526" s="611"/>
      <c r="L526" s="611"/>
    </row>
    <row r="527" spans="2:12" ht="45">
      <c r="B527" s="489" t="s">
        <v>573</v>
      </c>
      <c r="C527" s="639"/>
      <c r="D527" s="639"/>
      <c r="E527" s="780"/>
      <c r="F527" s="783"/>
      <c r="G527" s="186" t="s">
        <v>6926</v>
      </c>
      <c r="H527" s="780"/>
      <c r="I527" s="611"/>
      <c r="J527" s="68">
        <v>2</v>
      </c>
      <c r="K527" s="611"/>
      <c r="L527" s="611"/>
    </row>
    <row r="528" spans="2:12" ht="45">
      <c r="B528" s="489" t="s">
        <v>576</v>
      </c>
      <c r="C528" s="639"/>
      <c r="D528" s="639"/>
      <c r="E528" s="780"/>
      <c r="F528" s="783"/>
      <c r="G528" s="186" t="s">
        <v>6927</v>
      </c>
      <c r="H528" s="780"/>
      <c r="I528" s="611"/>
      <c r="J528" s="68">
        <v>2</v>
      </c>
      <c r="K528" s="611"/>
      <c r="L528" s="611"/>
    </row>
    <row r="529" spans="2:12" ht="45">
      <c r="B529" s="489" t="s">
        <v>577</v>
      </c>
      <c r="C529" s="639"/>
      <c r="D529" s="639"/>
      <c r="E529" s="780"/>
      <c r="F529" s="783"/>
      <c r="G529" s="186" t="s">
        <v>6928</v>
      </c>
      <c r="H529" s="780"/>
      <c r="I529" s="611"/>
      <c r="J529" s="68">
        <v>2</v>
      </c>
      <c r="K529" s="611"/>
      <c r="L529" s="611"/>
    </row>
    <row r="530" spans="2:12" ht="45">
      <c r="B530" s="489" t="s">
        <v>578</v>
      </c>
      <c r="C530" s="639"/>
      <c r="D530" s="639"/>
      <c r="E530" s="780"/>
      <c r="F530" s="783"/>
      <c r="G530" s="186" t="s">
        <v>6929</v>
      </c>
      <c r="H530" s="780"/>
      <c r="I530" s="611"/>
      <c r="J530" s="68">
        <v>2</v>
      </c>
      <c r="K530" s="611"/>
      <c r="L530" s="611"/>
    </row>
    <row r="531" spans="2:12" ht="45">
      <c r="B531" s="489" t="s">
        <v>580</v>
      </c>
      <c r="C531" s="639"/>
      <c r="D531" s="639"/>
      <c r="E531" s="780"/>
      <c r="F531" s="783"/>
      <c r="G531" s="186" t="s">
        <v>6930</v>
      </c>
      <c r="H531" s="780"/>
      <c r="I531" s="611"/>
      <c r="J531" s="68">
        <v>2</v>
      </c>
      <c r="K531" s="611"/>
      <c r="L531" s="611"/>
    </row>
    <row r="532" spans="2:12" ht="45">
      <c r="B532" s="489" t="s">
        <v>583</v>
      </c>
      <c r="C532" s="639"/>
      <c r="D532" s="639"/>
      <c r="E532" s="780"/>
      <c r="F532" s="783"/>
      <c r="G532" s="186" t="s">
        <v>6931</v>
      </c>
      <c r="H532" s="780"/>
      <c r="I532" s="611"/>
      <c r="J532" s="68">
        <v>2</v>
      </c>
      <c r="K532" s="611"/>
      <c r="L532" s="611"/>
    </row>
    <row r="533" spans="2:12" ht="45">
      <c r="B533" s="489" t="s">
        <v>585</v>
      </c>
      <c r="C533" s="639"/>
      <c r="D533" s="639"/>
      <c r="E533" s="780"/>
      <c r="F533" s="783"/>
      <c r="G533" s="186" t="s">
        <v>6932</v>
      </c>
      <c r="H533" s="780"/>
      <c r="I533" s="611"/>
      <c r="J533" s="68">
        <v>2</v>
      </c>
      <c r="K533" s="611"/>
      <c r="L533" s="611"/>
    </row>
    <row r="534" spans="2:12" ht="45">
      <c r="B534" s="489" t="s">
        <v>587</v>
      </c>
      <c r="C534" s="639"/>
      <c r="D534" s="639"/>
      <c r="E534" s="780"/>
      <c r="F534" s="783"/>
      <c r="G534" s="186" t="s">
        <v>6933</v>
      </c>
      <c r="H534" s="780"/>
      <c r="I534" s="611"/>
      <c r="J534" s="68">
        <v>2</v>
      </c>
      <c r="K534" s="611"/>
      <c r="L534" s="611"/>
    </row>
    <row r="535" spans="2:12" ht="45">
      <c r="B535" s="489" t="s">
        <v>588</v>
      </c>
      <c r="C535" s="639"/>
      <c r="D535" s="639"/>
      <c r="E535" s="780"/>
      <c r="F535" s="783"/>
      <c r="G535" s="186" t="s">
        <v>6934</v>
      </c>
      <c r="H535" s="780"/>
      <c r="I535" s="611"/>
      <c r="J535" s="68">
        <v>2</v>
      </c>
      <c r="K535" s="611"/>
      <c r="L535" s="611"/>
    </row>
    <row r="536" spans="2:12" ht="45">
      <c r="B536" s="489" t="s">
        <v>591</v>
      </c>
      <c r="C536" s="639"/>
      <c r="D536" s="639"/>
      <c r="E536" s="780"/>
      <c r="F536" s="783"/>
      <c r="G536" s="186" t="s">
        <v>6935</v>
      </c>
      <c r="H536" s="780"/>
      <c r="I536" s="611"/>
      <c r="J536" s="68">
        <v>2</v>
      </c>
      <c r="K536" s="611"/>
      <c r="L536" s="611"/>
    </row>
    <row r="537" spans="2:12" ht="45">
      <c r="B537" s="489" t="s">
        <v>593</v>
      </c>
      <c r="C537" s="639"/>
      <c r="D537" s="639"/>
      <c r="E537" s="780"/>
      <c r="F537" s="783"/>
      <c r="G537" s="72" t="s">
        <v>6936</v>
      </c>
      <c r="H537" s="780"/>
      <c r="I537" s="611"/>
      <c r="J537" s="68">
        <v>2</v>
      </c>
      <c r="K537" s="611"/>
      <c r="L537" s="611"/>
    </row>
    <row r="538" spans="2:12" ht="45">
      <c r="B538" s="489" t="s">
        <v>595</v>
      </c>
      <c r="C538" s="639"/>
      <c r="D538" s="639"/>
      <c r="E538" s="780"/>
      <c r="F538" s="783"/>
      <c r="G538" s="186" t="s">
        <v>6937</v>
      </c>
      <c r="H538" s="780"/>
      <c r="I538" s="611"/>
      <c r="J538" s="68">
        <v>2</v>
      </c>
      <c r="K538" s="611"/>
      <c r="L538" s="611"/>
    </row>
    <row r="539" spans="2:12" ht="45">
      <c r="B539" s="489" t="s">
        <v>597</v>
      </c>
      <c r="C539" s="639"/>
      <c r="D539" s="639"/>
      <c r="E539" s="780"/>
      <c r="F539" s="783"/>
      <c r="G539" s="186" t="s">
        <v>6938</v>
      </c>
      <c r="H539" s="780"/>
      <c r="I539" s="611"/>
      <c r="J539" s="68">
        <v>2</v>
      </c>
      <c r="K539" s="611"/>
      <c r="L539" s="611"/>
    </row>
    <row r="540" spans="2:12" ht="45">
      <c r="B540" s="489" t="s">
        <v>600</v>
      </c>
      <c r="C540" s="639"/>
      <c r="D540" s="639"/>
      <c r="E540" s="780"/>
      <c r="F540" s="783"/>
      <c r="G540" s="186" t="s">
        <v>6939</v>
      </c>
      <c r="H540" s="780"/>
      <c r="I540" s="611"/>
      <c r="J540" s="68">
        <v>2</v>
      </c>
      <c r="K540" s="611"/>
      <c r="L540" s="611"/>
    </row>
    <row r="541" spans="2:12" ht="45">
      <c r="B541" s="489" t="s">
        <v>602</v>
      </c>
      <c r="C541" s="639"/>
      <c r="D541" s="639"/>
      <c r="E541" s="780"/>
      <c r="F541" s="783"/>
      <c r="G541" s="186" t="s">
        <v>6940</v>
      </c>
      <c r="H541" s="780"/>
      <c r="I541" s="611"/>
      <c r="J541" s="68">
        <v>2</v>
      </c>
      <c r="K541" s="611"/>
      <c r="L541" s="611"/>
    </row>
    <row r="542" spans="2:12" ht="45">
      <c r="B542" s="489" t="s">
        <v>604</v>
      </c>
      <c r="C542" s="639"/>
      <c r="D542" s="639"/>
      <c r="E542" s="780"/>
      <c r="F542" s="783"/>
      <c r="G542" s="72" t="s">
        <v>6941</v>
      </c>
      <c r="H542" s="780"/>
      <c r="I542" s="611"/>
      <c r="J542" s="68">
        <v>2</v>
      </c>
      <c r="K542" s="611"/>
      <c r="L542" s="611"/>
    </row>
    <row r="543" spans="2:12" ht="45">
      <c r="B543" s="489" t="s">
        <v>606</v>
      </c>
      <c r="C543" s="639"/>
      <c r="D543" s="639"/>
      <c r="E543" s="780"/>
      <c r="F543" s="783"/>
      <c r="G543" s="186" t="s">
        <v>6942</v>
      </c>
      <c r="H543" s="780"/>
      <c r="I543" s="611"/>
      <c r="J543" s="68">
        <v>2</v>
      </c>
      <c r="K543" s="611"/>
      <c r="L543" s="611"/>
    </row>
    <row r="544" spans="2:12" ht="45">
      <c r="B544" s="489" t="s">
        <v>607</v>
      </c>
      <c r="C544" s="639"/>
      <c r="D544" s="639"/>
      <c r="E544" s="780"/>
      <c r="F544" s="783"/>
      <c r="G544" s="186" t="s">
        <v>6943</v>
      </c>
      <c r="H544" s="780"/>
      <c r="I544" s="611"/>
      <c r="J544" s="68">
        <v>2</v>
      </c>
      <c r="K544" s="611"/>
      <c r="L544" s="611"/>
    </row>
    <row r="545" spans="2:12" ht="45">
      <c r="B545" s="489" t="s">
        <v>610</v>
      </c>
      <c r="C545" s="639"/>
      <c r="D545" s="639"/>
      <c r="E545" s="780"/>
      <c r="F545" s="783"/>
      <c r="G545" s="186" t="s">
        <v>6944</v>
      </c>
      <c r="H545" s="780"/>
      <c r="I545" s="611"/>
      <c r="J545" s="68">
        <v>2</v>
      </c>
      <c r="K545" s="611"/>
      <c r="L545" s="611"/>
    </row>
    <row r="546" spans="2:12" ht="45">
      <c r="B546" s="489" t="s">
        <v>612</v>
      </c>
      <c r="C546" s="639"/>
      <c r="D546" s="639"/>
      <c r="E546" s="780"/>
      <c r="F546" s="783"/>
      <c r="G546" s="186" t="s">
        <v>6945</v>
      </c>
      <c r="H546" s="780"/>
      <c r="I546" s="611"/>
      <c r="J546" s="68">
        <v>2</v>
      </c>
      <c r="K546" s="611"/>
      <c r="L546" s="611"/>
    </row>
    <row r="547" spans="2:12" ht="45">
      <c r="B547" s="489" t="s">
        <v>614</v>
      </c>
      <c r="C547" s="639"/>
      <c r="D547" s="639"/>
      <c r="E547" s="780"/>
      <c r="F547" s="783"/>
      <c r="G547" s="186" t="s">
        <v>6946</v>
      </c>
      <c r="H547" s="780"/>
      <c r="I547" s="611"/>
      <c r="J547" s="68">
        <v>2</v>
      </c>
      <c r="K547" s="611"/>
      <c r="L547" s="611"/>
    </row>
    <row r="548" spans="2:12" ht="45">
      <c r="B548" s="489" t="s">
        <v>616</v>
      </c>
      <c r="C548" s="639"/>
      <c r="D548" s="639"/>
      <c r="E548" s="780"/>
      <c r="F548" s="783"/>
      <c r="G548" s="186" t="s">
        <v>6947</v>
      </c>
      <c r="H548" s="780"/>
      <c r="I548" s="611"/>
      <c r="J548" s="68">
        <v>2</v>
      </c>
      <c r="K548" s="611"/>
      <c r="L548" s="611"/>
    </row>
    <row r="549" spans="2:12" ht="45">
      <c r="B549" s="489" t="s">
        <v>618</v>
      </c>
      <c r="C549" s="639"/>
      <c r="D549" s="639"/>
      <c r="E549" s="780"/>
      <c r="F549" s="783"/>
      <c r="G549" s="186" t="s">
        <v>6948</v>
      </c>
      <c r="H549" s="780"/>
      <c r="I549" s="611"/>
      <c r="J549" s="68">
        <v>2</v>
      </c>
      <c r="K549" s="611"/>
      <c r="L549" s="611"/>
    </row>
    <row r="550" spans="2:12" ht="45">
      <c r="B550" s="489" t="s">
        <v>620</v>
      </c>
      <c r="C550" s="639"/>
      <c r="D550" s="639"/>
      <c r="E550" s="780"/>
      <c r="F550" s="783"/>
      <c r="G550" s="186" t="s">
        <v>6949</v>
      </c>
      <c r="H550" s="780"/>
      <c r="I550" s="611"/>
      <c r="J550" s="68">
        <v>2</v>
      </c>
      <c r="K550" s="611"/>
      <c r="L550" s="611"/>
    </row>
    <row r="551" spans="2:12" ht="45">
      <c r="B551" s="489" t="s">
        <v>622</v>
      </c>
      <c r="C551" s="639"/>
      <c r="D551" s="639"/>
      <c r="E551" s="780"/>
      <c r="F551" s="783"/>
      <c r="G551" s="186" t="s">
        <v>6950</v>
      </c>
      <c r="H551" s="780"/>
      <c r="I551" s="611"/>
      <c r="J551" s="68">
        <v>2</v>
      </c>
      <c r="K551" s="611"/>
      <c r="L551" s="611"/>
    </row>
    <row r="552" spans="2:12" ht="45">
      <c r="B552" s="489" t="s">
        <v>624</v>
      </c>
      <c r="C552" s="639"/>
      <c r="D552" s="639"/>
      <c r="E552" s="780"/>
      <c r="F552" s="783"/>
      <c r="G552" s="186" t="s">
        <v>6951</v>
      </c>
      <c r="H552" s="780"/>
      <c r="I552" s="611"/>
      <c r="J552" s="68">
        <v>2</v>
      </c>
      <c r="K552" s="611"/>
      <c r="L552" s="611"/>
    </row>
    <row r="553" spans="2:12" ht="45">
      <c r="B553" s="489" t="s">
        <v>727</v>
      </c>
      <c r="C553" s="639"/>
      <c r="D553" s="639"/>
      <c r="E553" s="780"/>
      <c r="F553" s="783"/>
      <c r="G553" s="186" t="s">
        <v>6952</v>
      </c>
      <c r="H553" s="780"/>
      <c r="I553" s="611"/>
      <c r="J553" s="68">
        <v>2</v>
      </c>
      <c r="K553" s="611"/>
      <c r="L553" s="611"/>
    </row>
    <row r="554" spans="2:12" ht="45">
      <c r="B554" s="489" t="s">
        <v>728</v>
      </c>
      <c r="C554" s="639"/>
      <c r="D554" s="639"/>
      <c r="E554" s="780"/>
      <c r="F554" s="783"/>
      <c r="G554" s="186" t="s">
        <v>6953</v>
      </c>
      <c r="H554" s="780"/>
      <c r="I554" s="611"/>
      <c r="J554" s="68">
        <v>2</v>
      </c>
      <c r="K554" s="611"/>
      <c r="L554" s="611"/>
    </row>
    <row r="555" spans="2:12" ht="45">
      <c r="B555" s="489" t="s">
        <v>729</v>
      </c>
      <c r="C555" s="639"/>
      <c r="D555" s="639"/>
      <c r="E555" s="780"/>
      <c r="F555" s="783"/>
      <c r="G555" s="186" t="s">
        <v>6954</v>
      </c>
      <c r="H555" s="780"/>
      <c r="I555" s="611"/>
      <c r="J555" s="68">
        <v>2</v>
      </c>
      <c r="K555" s="611"/>
      <c r="L555" s="611"/>
    </row>
    <row r="556" spans="2:12" ht="45">
      <c r="B556" s="489" t="s">
        <v>730</v>
      </c>
      <c r="C556" s="639"/>
      <c r="D556" s="639"/>
      <c r="E556" s="780"/>
      <c r="F556" s="783"/>
      <c r="G556" s="186" t="s">
        <v>6955</v>
      </c>
      <c r="H556" s="780"/>
      <c r="I556" s="611"/>
      <c r="J556" s="68">
        <v>2</v>
      </c>
      <c r="K556" s="611"/>
      <c r="L556" s="611"/>
    </row>
    <row r="557" spans="2:12" ht="45">
      <c r="B557" s="489" t="s">
        <v>731</v>
      </c>
      <c r="C557" s="639"/>
      <c r="D557" s="639"/>
      <c r="E557" s="780"/>
      <c r="F557" s="783"/>
      <c r="G557" s="186" t="s">
        <v>6956</v>
      </c>
      <c r="H557" s="780"/>
      <c r="I557" s="611"/>
      <c r="J557" s="68">
        <v>2</v>
      </c>
      <c r="K557" s="611"/>
      <c r="L557" s="611"/>
    </row>
    <row r="558" spans="2:12" ht="45">
      <c r="B558" s="489" t="s">
        <v>732</v>
      </c>
      <c r="C558" s="639"/>
      <c r="D558" s="639"/>
      <c r="E558" s="780"/>
      <c r="F558" s="783"/>
      <c r="G558" s="186" t="s">
        <v>6957</v>
      </c>
      <c r="H558" s="780"/>
      <c r="I558" s="611"/>
      <c r="J558" s="68">
        <v>2</v>
      </c>
      <c r="K558" s="611"/>
      <c r="L558" s="611"/>
    </row>
    <row r="559" spans="2:12" ht="45">
      <c r="B559" s="489" t="s">
        <v>733</v>
      </c>
      <c r="C559" s="639"/>
      <c r="D559" s="639"/>
      <c r="E559" s="780"/>
      <c r="F559" s="783"/>
      <c r="G559" s="186" t="s">
        <v>6958</v>
      </c>
      <c r="H559" s="780"/>
      <c r="I559" s="611"/>
      <c r="J559" s="68">
        <v>2</v>
      </c>
      <c r="K559" s="611"/>
      <c r="L559" s="611"/>
    </row>
    <row r="560" spans="2:12" ht="45">
      <c r="B560" s="489" t="s">
        <v>734</v>
      </c>
      <c r="C560" s="639"/>
      <c r="D560" s="639"/>
      <c r="E560" s="780"/>
      <c r="F560" s="783"/>
      <c r="G560" s="186" t="s">
        <v>6959</v>
      </c>
      <c r="H560" s="780"/>
      <c r="I560" s="611"/>
      <c r="J560" s="68">
        <v>2</v>
      </c>
      <c r="K560" s="611"/>
      <c r="L560" s="611"/>
    </row>
    <row r="561" spans="2:12" ht="45">
      <c r="B561" s="489" t="s">
        <v>735</v>
      </c>
      <c r="C561" s="639"/>
      <c r="D561" s="639"/>
      <c r="E561" s="780"/>
      <c r="F561" s="783"/>
      <c r="G561" s="186" t="s">
        <v>6960</v>
      </c>
      <c r="H561" s="780"/>
      <c r="I561" s="611"/>
      <c r="J561" s="68">
        <v>2</v>
      </c>
      <c r="K561" s="611"/>
      <c r="L561" s="611"/>
    </row>
    <row r="562" spans="2:12" ht="45">
      <c r="B562" s="489" t="s">
        <v>736</v>
      </c>
      <c r="C562" s="639"/>
      <c r="D562" s="639"/>
      <c r="E562" s="780"/>
      <c r="F562" s="783"/>
      <c r="G562" s="186" t="s">
        <v>6961</v>
      </c>
      <c r="H562" s="780"/>
      <c r="I562" s="611"/>
      <c r="J562" s="68">
        <v>2</v>
      </c>
      <c r="K562" s="611"/>
      <c r="L562" s="611"/>
    </row>
    <row r="563" spans="2:12" ht="45">
      <c r="B563" s="489" t="s">
        <v>737</v>
      </c>
      <c r="C563" s="639"/>
      <c r="D563" s="639"/>
      <c r="E563" s="780"/>
      <c r="F563" s="783"/>
      <c r="G563" s="186" t="s">
        <v>6962</v>
      </c>
      <c r="H563" s="780"/>
      <c r="I563" s="611"/>
      <c r="J563" s="68">
        <v>2</v>
      </c>
      <c r="K563" s="611"/>
      <c r="L563" s="611"/>
    </row>
    <row r="564" spans="2:12" ht="45">
      <c r="B564" s="489" t="s">
        <v>738</v>
      </c>
      <c r="C564" s="639"/>
      <c r="D564" s="639"/>
      <c r="E564" s="780"/>
      <c r="F564" s="783"/>
      <c r="G564" s="186" t="s">
        <v>6963</v>
      </c>
      <c r="H564" s="780"/>
      <c r="I564" s="611"/>
      <c r="J564" s="68">
        <v>2</v>
      </c>
      <c r="K564" s="611"/>
      <c r="L564" s="611"/>
    </row>
    <row r="565" spans="2:12" ht="45">
      <c r="B565" s="489" t="s">
        <v>739</v>
      </c>
      <c r="C565" s="639"/>
      <c r="D565" s="639"/>
      <c r="E565" s="780"/>
      <c r="F565" s="783"/>
      <c r="G565" s="186" t="s">
        <v>6964</v>
      </c>
      <c r="H565" s="780"/>
      <c r="I565" s="611"/>
      <c r="J565" s="68">
        <v>2</v>
      </c>
      <c r="K565" s="611"/>
      <c r="L565" s="611"/>
    </row>
    <row r="566" spans="2:12" ht="45">
      <c r="B566" s="489" t="s">
        <v>740</v>
      </c>
      <c r="C566" s="639"/>
      <c r="D566" s="639"/>
      <c r="E566" s="780"/>
      <c r="F566" s="783"/>
      <c r="G566" s="186" t="s">
        <v>6965</v>
      </c>
      <c r="H566" s="780"/>
      <c r="I566" s="611"/>
      <c r="J566" s="68">
        <v>2</v>
      </c>
      <c r="K566" s="611"/>
      <c r="L566" s="611"/>
    </row>
    <row r="567" spans="2:12" ht="45">
      <c r="B567" s="489" t="s">
        <v>741</v>
      </c>
      <c r="C567" s="639"/>
      <c r="D567" s="639"/>
      <c r="E567" s="780"/>
      <c r="F567" s="783"/>
      <c r="G567" s="186" t="s">
        <v>6966</v>
      </c>
      <c r="H567" s="780"/>
      <c r="I567" s="611"/>
      <c r="J567" s="68">
        <v>2</v>
      </c>
      <c r="K567" s="611"/>
      <c r="L567" s="611"/>
    </row>
    <row r="568" spans="2:12" ht="45">
      <c r="B568" s="489" t="s">
        <v>742</v>
      </c>
      <c r="C568" s="639"/>
      <c r="D568" s="639"/>
      <c r="E568" s="780"/>
      <c r="F568" s="783"/>
      <c r="G568" s="186" t="s">
        <v>6926</v>
      </c>
      <c r="H568" s="780"/>
      <c r="I568" s="611"/>
      <c r="J568" s="68">
        <v>2</v>
      </c>
      <c r="K568" s="611"/>
      <c r="L568" s="611"/>
    </row>
    <row r="569" spans="2:12" ht="45">
      <c r="B569" s="489" t="s">
        <v>743</v>
      </c>
      <c r="C569" s="639"/>
      <c r="D569" s="639"/>
      <c r="E569" s="780"/>
      <c r="F569" s="783"/>
      <c r="G569" s="186" t="s">
        <v>6967</v>
      </c>
      <c r="H569" s="780"/>
      <c r="I569" s="611"/>
      <c r="J569" s="68">
        <v>2</v>
      </c>
      <c r="K569" s="611"/>
      <c r="L569" s="611"/>
    </row>
    <row r="570" spans="2:12" ht="45">
      <c r="B570" s="489" t="s">
        <v>744</v>
      </c>
      <c r="C570" s="639"/>
      <c r="D570" s="639"/>
      <c r="E570" s="780"/>
      <c r="F570" s="783"/>
      <c r="G570" s="186" t="s">
        <v>6968</v>
      </c>
      <c r="H570" s="780"/>
      <c r="I570" s="611"/>
      <c r="J570" s="68">
        <v>2</v>
      </c>
      <c r="K570" s="611"/>
      <c r="L570" s="611"/>
    </row>
    <row r="571" spans="2:12" ht="45">
      <c r="B571" s="489" t="s">
        <v>745</v>
      </c>
      <c r="C571" s="639"/>
      <c r="D571" s="639"/>
      <c r="E571" s="780"/>
      <c r="F571" s="783"/>
      <c r="G571" s="186" t="s">
        <v>6969</v>
      </c>
      <c r="H571" s="780"/>
      <c r="I571" s="611"/>
      <c r="J571" s="68">
        <v>2</v>
      </c>
      <c r="K571" s="611"/>
      <c r="L571" s="611"/>
    </row>
    <row r="572" spans="2:12" ht="45">
      <c r="B572" s="489" t="s">
        <v>746</v>
      </c>
      <c r="C572" s="639"/>
      <c r="D572" s="639"/>
      <c r="E572" s="780"/>
      <c r="F572" s="783"/>
      <c r="G572" s="186" t="s">
        <v>6970</v>
      </c>
      <c r="H572" s="780"/>
      <c r="I572" s="611"/>
      <c r="J572" s="68">
        <v>2</v>
      </c>
      <c r="K572" s="611"/>
      <c r="L572" s="611"/>
    </row>
    <row r="573" spans="2:12" ht="45">
      <c r="B573" s="489" t="s">
        <v>747</v>
      </c>
      <c r="C573" s="639"/>
      <c r="D573" s="639"/>
      <c r="E573" s="780"/>
      <c r="F573" s="783"/>
      <c r="G573" s="186" t="s">
        <v>6971</v>
      </c>
      <c r="H573" s="780"/>
      <c r="I573" s="611"/>
      <c r="J573" s="68">
        <v>2</v>
      </c>
      <c r="K573" s="611"/>
      <c r="L573" s="611"/>
    </row>
    <row r="574" spans="2:12" ht="30">
      <c r="B574" s="489" t="s">
        <v>748</v>
      </c>
      <c r="C574" s="639"/>
      <c r="D574" s="639"/>
      <c r="E574" s="780"/>
      <c r="F574" s="783"/>
      <c r="G574" s="69" t="s">
        <v>6972</v>
      </c>
      <c r="H574" s="780"/>
      <c r="I574" s="611"/>
      <c r="J574" s="68">
        <v>2</v>
      </c>
      <c r="K574" s="611"/>
      <c r="L574" s="611"/>
    </row>
    <row r="575" spans="2:12" ht="45">
      <c r="B575" s="489" t="s">
        <v>749</v>
      </c>
      <c r="C575" s="639"/>
      <c r="D575" s="639"/>
      <c r="E575" s="780"/>
      <c r="F575" s="783"/>
      <c r="G575" s="186" t="s">
        <v>6973</v>
      </c>
      <c r="H575" s="780"/>
      <c r="I575" s="611"/>
      <c r="J575" s="68">
        <v>2</v>
      </c>
      <c r="K575" s="611"/>
      <c r="L575" s="611"/>
    </row>
    <row r="576" spans="2:12" ht="45">
      <c r="B576" s="489" t="s">
        <v>750</v>
      </c>
      <c r="C576" s="639"/>
      <c r="D576" s="639"/>
      <c r="E576" s="780"/>
      <c r="F576" s="783"/>
      <c r="G576" s="186" t="s">
        <v>6974</v>
      </c>
      <c r="H576" s="780"/>
      <c r="I576" s="611"/>
      <c r="J576" s="68">
        <v>2</v>
      </c>
      <c r="K576" s="611"/>
      <c r="L576" s="611"/>
    </row>
    <row r="577" spans="2:12" ht="45">
      <c r="B577" s="489" t="s">
        <v>751</v>
      </c>
      <c r="C577" s="639"/>
      <c r="D577" s="639"/>
      <c r="E577" s="780"/>
      <c r="F577" s="783"/>
      <c r="G577" s="186" t="s">
        <v>6975</v>
      </c>
      <c r="H577" s="780"/>
      <c r="I577" s="611"/>
      <c r="J577" s="68">
        <v>2</v>
      </c>
      <c r="K577" s="611"/>
      <c r="L577" s="611"/>
    </row>
    <row r="578" spans="2:12" ht="45">
      <c r="B578" s="489" t="s">
        <v>752</v>
      </c>
      <c r="C578" s="639"/>
      <c r="D578" s="639"/>
      <c r="E578" s="780"/>
      <c r="F578" s="783"/>
      <c r="G578" s="186" t="s">
        <v>6976</v>
      </c>
      <c r="H578" s="780"/>
      <c r="I578" s="611"/>
      <c r="J578" s="68">
        <v>2</v>
      </c>
      <c r="K578" s="611"/>
      <c r="L578" s="611"/>
    </row>
    <row r="579" spans="2:12" ht="45">
      <c r="B579" s="489" t="s">
        <v>753</v>
      </c>
      <c r="C579" s="639"/>
      <c r="D579" s="639"/>
      <c r="E579" s="780"/>
      <c r="F579" s="783"/>
      <c r="G579" s="186" t="s">
        <v>6977</v>
      </c>
      <c r="H579" s="780"/>
      <c r="I579" s="611"/>
      <c r="J579" s="68">
        <v>2</v>
      </c>
      <c r="K579" s="611"/>
      <c r="L579" s="611"/>
    </row>
    <row r="580" spans="2:12" ht="45">
      <c r="B580" s="489" t="s">
        <v>754</v>
      </c>
      <c r="C580" s="639"/>
      <c r="D580" s="639"/>
      <c r="E580" s="780"/>
      <c r="F580" s="783"/>
      <c r="G580" s="186" t="s">
        <v>6978</v>
      </c>
      <c r="H580" s="780"/>
      <c r="I580" s="611"/>
      <c r="J580" s="68">
        <v>2</v>
      </c>
      <c r="K580" s="611"/>
      <c r="L580" s="611"/>
    </row>
    <row r="581" spans="2:12" ht="45">
      <c r="B581" s="489" t="s">
        <v>755</v>
      </c>
      <c r="C581" s="639"/>
      <c r="D581" s="639"/>
      <c r="E581" s="780"/>
      <c r="F581" s="783"/>
      <c r="G581" s="186" t="s">
        <v>6979</v>
      </c>
      <c r="H581" s="780"/>
      <c r="I581" s="611"/>
      <c r="J581" s="68">
        <v>2</v>
      </c>
      <c r="K581" s="611"/>
      <c r="L581" s="611"/>
    </row>
    <row r="582" spans="2:12" ht="45">
      <c r="B582" s="489" t="s">
        <v>756</v>
      </c>
      <c r="C582" s="639"/>
      <c r="D582" s="639"/>
      <c r="E582" s="780"/>
      <c r="F582" s="783"/>
      <c r="G582" s="186" t="s">
        <v>6980</v>
      </c>
      <c r="H582" s="780"/>
      <c r="I582" s="611"/>
      <c r="J582" s="68">
        <v>2</v>
      </c>
      <c r="K582" s="611"/>
      <c r="L582" s="611"/>
    </row>
    <row r="583" spans="2:12" ht="45">
      <c r="B583" s="489" t="s">
        <v>757</v>
      </c>
      <c r="C583" s="639"/>
      <c r="D583" s="639"/>
      <c r="E583" s="780"/>
      <c r="F583" s="783"/>
      <c r="G583" s="186" t="s">
        <v>6981</v>
      </c>
      <c r="H583" s="780"/>
      <c r="I583" s="611"/>
      <c r="J583" s="68">
        <v>2</v>
      </c>
      <c r="K583" s="611"/>
      <c r="L583" s="611"/>
    </row>
    <row r="584" spans="2:12" ht="45">
      <c r="B584" s="489" t="s">
        <v>758</v>
      </c>
      <c r="C584" s="639"/>
      <c r="D584" s="639"/>
      <c r="E584" s="780"/>
      <c r="F584" s="783"/>
      <c r="G584" s="186" t="s">
        <v>6982</v>
      </c>
      <c r="H584" s="780"/>
      <c r="I584" s="611"/>
      <c r="J584" s="68">
        <v>2</v>
      </c>
      <c r="K584" s="611"/>
      <c r="L584" s="611"/>
    </row>
    <row r="585" spans="2:12" ht="45">
      <c r="B585" s="489" t="s">
        <v>759</v>
      </c>
      <c r="C585" s="639"/>
      <c r="D585" s="639"/>
      <c r="E585" s="780"/>
      <c r="F585" s="783"/>
      <c r="G585" s="186" t="s">
        <v>6983</v>
      </c>
      <c r="H585" s="780"/>
      <c r="I585" s="611"/>
      <c r="J585" s="68">
        <v>2</v>
      </c>
      <c r="K585" s="611"/>
      <c r="L585" s="611"/>
    </row>
    <row r="586" spans="2:12" ht="45">
      <c r="B586" s="489" t="s">
        <v>760</v>
      </c>
      <c r="C586" s="639"/>
      <c r="D586" s="639"/>
      <c r="E586" s="780"/>
      <c r="F586" s="783"/>
      <c r="G586" s="186" t="s">
        <v>6984</v>
      </c>
      <c r="H586" s="780"/>
      <c r="I586" s="611"/>
      <c r="J586" s="68">
        <v>2</v>
      </c>
      <c r="K586" s="611"/>
      <c r="L586" s="611"/>
    </row>
    <row r="587" spans="2:12" ht="45">
      <c r="B587" s="489" t="s">
        <v>761</v>
      </c>
      <c r="C587" s="639"/>
      <c r="D587" s="639"/>
      <c r="E587" s="780"/>
      <c r="F587" s="783"/>
      <c r="G587" s="186" t="s">
        <v>6985</v>
      </c>
      <c r="H587" s="780"/>
      <c r="I587" s="611"/>
      <c r="J587" s="68">
        <v>2</v>
      </c>
      <c r="K587" s="611"/>
      <c r="L587" s="611"/>
    </row>
    <row r="588" spans="2:12" ht="45">
      <c r="B588" s="489" t="s">
        <v>762</v>
      </c>
      <c r="C588" s="639"/>
      <c r="D588" s="639"/>
      <c r="E588" s="780"/>
      <c r="F588" s="783"/>
      <c r="G588" s="186" t="s">
        <v>6986</v>
      </c>
      <c r="H588" s="780"/>
      <c r="I588" s="611"/>
      <c r="J588" s="68">
        <v>2</v>
      </c>
      <c r="K588" s="611"/>
      <c r="L588" s="611"/>
    </row>
    <row r="589" spans="2:12" ht="45">
      <c r="B589" s="489" t="s">
        <v>763</v>
      </c>
      <c r="C589" s="639"/>
      <c r="D589" s="639"/>
      <c r="E589" s="780"/>
      <c r="F589" s="783"/>
      <c r="G589" s="186" t="s">
        <v>6987</v>
      </c>
      <c r="H589" s="780"/>
      <c r="I589" s="611"/>
      <c r="J589" s="68">
        <v>2</v>
      </c>
      <c r="K589" s="611"/>
      <c r="L589" s="611"/>
    </row>
    <row r="590" spans="2:12" ht="45">
      <c r="B590" s="489" t="s">
        <v>764</v>
      </c>
      <c r="C590" s="639"/>
      <c r="D590" s="639"/>
      <c r="E590" s="780"/>
      <c r="F590" s="783"/>
      <c r="G590" s="186" t="s">
        <v>6988</v>
      </c>
      <c r="H590" s="780"/>
      <c r="I590" s="611"/>
      <c r="J590" s="68">
        <v>2</v>
      </c>
      <c r="K590" s="611"/>
      <c r="L590" s="611"/>
    </row>
    <row r="591" spans="2:12" ht="45">
      <c r="B591" s="489" t="s">
        <v>765</v>
      </c>
      <c r="C591" s="639"/>
      <c r="D591" s="639"/>
      <c r="E591" s="780"/>
      <c r="F591" s="783"/>
      <c r="G591" s="186" t="s">
        <v>6989</v>
      </c>
      <c r="H591" s="780"/>
      <c r="I591" s="611"/>
      <c r="J591" s="68">
        <v>2</v>
      </c>
      <c r="K591" s="611"/>
      <c r="L591" s="611"/>
    </row>
    <row r="592" spans="2:12" ht="45">
      <c r="B592" s="489" t="s">
        <v>766</v>
      </c>
      <c r="C592" s="639"/>
      <c r="D592" s="639"/>
      <c r="E592" s="780"/>
      <c r="F592" s="783"/>
      <c r="G592" s="186" t="s">
        <v>6990</v>
      </c>
      <c r="H592" s="780"/>
      <c r="I592" s="611"/>
      <c r="J592" s="68">
        <v>2</v>
      </c>
      <c r="K592" s="611"/>
      <c r="L592" s="611"/>
    </row>
    <row r="593" spans="2:12" ht="45">
      <c r="B593" s="489" t="s">
        <v>767</v>
      </c>
      <c r="C593" s="639"/>
      <c r="D593" s="639"/>
      <c r="E593" s="780"/>
      <c r="F593" s="783"/>
      <c r="G593" s="186" t="s">
        <v>6991</v>
      </c>
      <c r="H593" s="780"/>
      <c r="I593" s="611"/>
      <c r="J593" s="68">
        <v>2</v>
      </c>
      <c r="K593" s="611"/>
      <c r="L593" s="611"/>
    </row>
    <row r="594" spans="2:12" ht="45">
      <c r="B594" s="489" t="s">
        <v>768</v>
      </c>
      <c r="C594" s="639"/>
      <c r="D594" s="639"/>
      <c r="E594" s="780"/>
      <c r="F594" s="783"/>
      <c r="G594" s="186" t="s">
        <v>6992</v>
      </c>
      <c r="H594" s="780"/>
      <c r="I594" s="611"/>
      <c r="J594" s="68">
        <v>2</v>
      </c>
      <c r="K594" s="611"/>
      <c r="L594" s="611"/>
    </row>
    <row r="595" spans="2:12" ht="45">
      <c r="B595" s="489" t="s">
        <v>769</v>
      </c>
      <c r="C595" s="639"/>
      <c r="D595" s="639"/>
      <c r="E595" s="780"/>
      <c r="F595" s="783"/>
      <c r="G595" s="186" t="s">
        <v>6993</v>
      </c>
      <c r="H595" s="780"/>
      <c r="I595" s="611"/>
      <c r="J595" s="68">
        <v>2</v>
      </c>
      <c r="K595" s="611"/>
      <c r="L595" s="611"/>
    </row>
    <row r="596" spans="2:12" ht="45">
      <c r="B596" s="489" t="s">
        <v>770</v>
      </c>
      <c r="C596" s="639"/>
      <c r="D596" s="639"/>
      <c r="E596" s="780"/>
      <c r="F596" s="783"/>
      <c r="G596" s="186" t="s">
        <v>6994</v>
      </c>
      <c r="H596" s="780"/>
      <c r="I596" s="611"/>
      <c r="J596" s="68">
        <v>2</v>
      </c>
      <c r="K596" s="611"/>
      <c r="L596" s="611"/>
    </row>
    <row r="597" spans="2:12" ht="45">
      <c r="B597" s="489" t="s">
        <v>771</v>
      </c>
      <c r="C597" s="639"/>
      <c r="D597" s="639"/>
      <c r="E597" s="780"/>
      <c r="F597" s="783"/>
      <c r="G597" s="186" t="s">
        <v>6995</v>
      </c>
      <c r="H597" s="780"/>
      <c r="I597" s="611"/>
      <c r="J597" s="68">
        <v>2</v>
      </c>
      <c r="K597" s="611"/>
      <c r="L597" s="611"/>
    </row>
    <row r="598" spans="2:12" ht="45">
      <c r="B598" s="489" t="s">
        <v>772</v>
      </c>
      <c r="C598" s="639"/>
      <c r="D598" s="639"/>
      <c r="E598" s="780"/>
      <c r="F598" s="783"/>
      <c r="G598" s="186" t="s">
        <v>6996</v>
      </c>
      <c r="H598" s="780"/>
      <c r="I598" s="611"/>
      <c r="J598" s="68">
        <v>2</v>
      </c>
      <c r="K598" s="611"/>
      <c r="L598" s="611"/>
    </row>
    <row r="599" spans="2:12" ht="45">
      <c r="B599" s="489" t="s">
        <v>773</v>
      </c>
      <c r="C599" s="639"/>
      <c r="D599" s="639"/>
      <c r="E599" s="780"/>
      <c r="F599" s="783"/>
      <c r="G599" s="186" t="s">
        <v>6997</v>
      </c>
      <c r="H599" s="780"/>
      <c r="I599" s="611"/>
      <c r="J599" s="68">
        <v>2</v>
      </c>
      <c r="K599" s="611"/>
      <c r="L599" s="611"/>
    </row>
    <row r="600" spans="2:12" ht="45">
      <c r="B600" s="489" t="s">
        <v>774</v>
      </c>
      <c r="C600" s="639"/>
      <c r="D600" s="639"/>
      <c r="E600" s="780"/>
      <c r="F600" s="783"/>
      <c r="G600" s="186" t="s">
        <v>6998</v>
      </c>
      <c r="H600" s="780"/>
      <c r="I600" s="611"/>
      <c r="J600" s="68">
        <v>2</v>
      </c>
      <c r="K600" s="611"/>
      <c r="L600" s="611"/>
    </row>
    <row r="601" spans="2:12" ht="45">
      <c r="B601" s="489" t="s">
        <v>775</v>
      </c>
      <c r="C601" s="639"/>
      <c r="D601" s="639"/>
      <c r="E601" s="780"/>
      <c r="F601" s="783"/>
      <c r="G601" s="186" t="s">
        <v>6999</v>
      </c>
      <c r="H601" s="780"/>
      <c r="I601" s="611"/>
      <c r="J601" s="68">
        <v>2</v>
      </c>
      <c r="K601" s="611"/>
      <c r="L601" s="611"/>
    </row>
    <row r="602" spans="2:12" ht="45">
      <c r="B602" s="489" t="s">
        <v>776</v>
      </c>
      <c r="C602" s="639"/>
      <c r="D602" s="639"/>
      <c r="E602" s="780"/>
      <c r="F602" s="783"/>
      <c r="G602" s="186" t="s">
        <v>7000</v>
      </c>
      <c r="H602" s="780"/>
      <c r="I602" s="611"/>
      <c r="J602" s="68">
        <v>2</v>
      </c>
      <c r="K602" s="611"/>
      <c r="L602" s="611"/>
    </row>
    <row r="603" spans="2:12" ht="45">
      <c r="B603" s="489" t="s">
        <v>777</v>
      </c>
      <c r="C603" s="639"/>
      <c r="D603" s="639"/>
      <c r="E603" s="780"/>
      <c r="F603" s="783"/>
      <c r="G603" s="186" t="s">
        <v>7001</v>
      </c>
      <c r="H603" s="780"/>
      <c r="I603" s="611"/>
      <c r="J603" s="68">
        <v>2</v>
      </c>
      <c r="K603" s="611"/>
      <c r="L603" s="611"/>
    </row>
    <row r="604" spans="2:12" ht="45">
      <c r="B604" s="489" t="s">
        <v>780</v>
      </c>
      <c r="C604" s="639"/>
      <c r="D604" s="639"/>
      <c r="E604" s="780"/>
      <c r="F604" s="783"/>
      <c r="G604" s="186" t="s">
        <v>7002</v>
      </c>
      <c r="H604" s="780"/>
      <c r="I604" s="611"/>
      <c r="J604" s="68">
        <v>2</v>
      </c>
      <c r="K604" s="611"/>
      <c r="L604" s="611"/>
    </row>
    <row r="605" spans="2:12" ht="45">
      <c r="B605" s="489" t="s">
        <v>782</v>
      </c>
      <c r="C605" s="639"/>
      <c r="D605" s="639"/>
      <c r="E605" s="780"/>
      <c r="F605" s="783"/>
      <c r="G605" s="186" t="s">
        <v>7003</v>
      </c>
      <c r="H605" s="780"/>
      <c r="I605" s="611"/>
      <c r="J605" s="68">
        <v>2</v>
      </c>
      <c r="K605" s="611"/>
      <c r="L605" s="611"/>
    </row>
    <row r="606" spans="2:12" ht="45">
      <c r="B606" s="489" t="s">
        <v>784</v>
      </c>
      <c r="C606" s="639"/>
      <c r="D606" s="639"/>
      <c r="E606" s="780"/>
      <c r="F606" s="783"/>
      <c r="G606" s="186" t="s">
        <v>7004</v>
      </c>
      <c r="H606" s="780"/>
      <c r="I606" s="611"/>
      <c r="J606" s="68">
        <v>2</v>
      </c>
      <c r="K606" s="611"/>
      <c r="L606" s="611"/>
    </row>
    <row r="607" spans="2:12" ht="45">
      <c r="B607" s="489" t="s">
        <v>786</v>
      </c>
      <c r="C607" s="639"/>
      <c r="D607" s="639"/>
      <c r="E607" s="780"/>
      <c r="F607" s="783"/>
      <c r="G607" s="186" t="s">
        <v>7005</v>
      </c>
      <c r="H607" s="780"/>
      <c r="I607" s="611"/>
      <c r="J607" s="68">
        <v>2</v>
      </c>
      <c r="K607" s="611"/>
      <c r="L607" s="611"/>
    </row>
    <row r="608" spans="2:12" ht="45">
      <c r="B608" s="489" t="s">
        <v>787</v>
      </c>
      <c r="C608" s="639"/>
      <c r="D608" s="639"/>
      <c r="E608" s="780"/>
      <c r="F608" s="783"/>
      <c r="G608" s="186" t="s">
        <v>7006</v>
      </c>
      <c r="H608" s="780"/>
      <c r="I608" s="611"/>
      <c r="J608" s="68">
        <v>2</v>
      </c>
      <c r="K608" s="611"/>
      <c r="L608" s="611"/>
    </row>
    <row r="609" spans="2:12" ht="45">
      <c r="B609" s="489" t="s">
        <v>788</v>
      </c>
      <c r="C609" s="639"/>
      <c r="D609" s="639"/>
      <c r="E609" s="780"/>
      <c r="F609" s="783"/>
      <c r="G609" s="186" t="s">
        <v>7007</v>
      </c>
      <c r="H609" s="780"/>
      <c r="I609" s="611"/>
      <c r="J609" s="68">
        <v>2</v>
      </c>
      <c r="K609" s="611"/>
      <c r="L609" s="611"/>
    </row>
    <row r="610" spans="2:12" ht="45">
      <c r="B610" s="489" t="s">
        <v>789</v>
      </c>
      <c r="C610" s="640"/>
      <c r="D610" s="640"/>
      <c r="E610" s="781"/>
      <c r="F610" s="784"/>
      <c r="G610" s="186" t="s">
        <v>7008</v>
      </c>
      <c r="H610" s="781"/>
      <c r="I610" s="612"/>
      <c r="J610" s="68">
        <v>2</v>
      </c>
      <c r="K610" s="612"/>
      <c r="L610" s="612"/>
    </row>
    <row r="611" spans="2:12" ht="45">
      <c r="B611" s="489" t="s">
        <v>790</v>
      </c>
      <c r="C611" s="638" t="s">
        <v>1400</v>
      </c>
      <c r="D611" s="638" t="s">
        <v>7009</v>
      </c>
      <c r="E611" s="779"/>
      <c r="F611" s="782" t="s">
        <v>6770</v>
      </c>
      <c r="G611" s="186" t="s">
        <v>7010</v>
      </c>
      <c r="H611" s="779" t="s">
        <v>1803</v>
      </c>
      <c r="I611" s="610" t="s">
        <v>163</v>
      </c>
      <c r="J611" s="68">
        <v>2</v>
      </c>
      <c r="K611" s="610" t="s">
        <v>8335</v>
      </c>
      <c r="L611" s="610" t="s">
        <v>8335</v>
      </c>
    </row>
    <row r="612" spans="2:12" ht="45">
      <c r="B612" s="489" t="s">
        <v>791</v>
      </c>
      <c r="C612" s="640"/>
      <c r="D612" s="640"/>
      <c r="E612" s="781"/>
      <c r="F612" s="784"/>
      <c r="G612" s="186" t="s">
        <v>7011</v>
      </c>
      <c r="H612" s="781"/>
      <c r="I612" s="612"/>
      <c r="J612" s="68">
        <v>2</v>
      </c>
      <c r="K612" s="612"/>
      <c r="L612" s="612"/>
    </row>
    <row r="613" spans="2:12" ht="45">
      <c r="B613" s="489" t="s">
        <v>792</v>
      </c>
      <c r="C613" s="638" t="s">
        <v>1400</v>
      </c>
      <c r="D613" s="638" t="s">
        <v>7012</v>
      </c>
      <c r="E613" s="779"/>
      <c r="F613" s="782" t="s">
        <v>6770</v>
      </c>
      <c r="G613" s="186" t="s">
        <v>7013</v>
      </c>
      <c r="H613" s="779" t="s">
        <v>1803</v>
      </c>
      <c r="I613" s="610" t="s">
        <v>163</v>
      </c>
      <c r="J613" s="68">
        <v>2</v>
      </c>
      <c r="K613" s="610" t="s">
        <v>9334</v>
      </c>
      <c r="L613" s="610" t="s">
        <v>9334</v>
      </c>
    </row>
    <row r="614" spans="2:12" ht="30">
      <c r="B614" s="489" t="s">
        <v>793</v>
      </c>
      <c r="C614" s="639"/>
      <c r="D614" s="639"/>
      <c r="E614" s="780"/>
      <c r="F614" s="783"/>
      <c r="G614" s="186" t="s">
        <v>7014</v>
      </c>
      <c r="H614" s="780"/>
      <c r="I614" s="611"/>
      <c r="J614" s="68">
        <v>2</v>
      </c>
      <c r="K614" s="611"/>
      <c r="L614" s="611"/>
    </row>
    <row r="615" spans="2:12" ht="45">
      <c r="B615" s="489" t="s">
        <v>794</v>
      </c>
      <c r="C615" s="639"/>
      <c r="D615" s="639"/>
      <c r="E615" s="780"/>
      <c r="F615" s="783"/>
      <c r="G615" s="186" t="s">
        <v>7015</v>
      </c>
      <c r="H615" s="780"/>
      <c r="I615" s="611"/>
      <c r="J615" s="68">
        <v>2</v>
      </c>
      <c r="K615" s="611"/>
      <c r="L615" s="611"/>
    </row>
    <row r="616" spans="2:12" ht="45">
      <c r="B616" s="489" t="s">
        <v>795</v>
      </c>
      <c r="C616" s="640"/>
      <c r="D616" s="640"/>
      <c r="E616" s="781"/>
      <c r="F616" s="784"/>
      <c r="G616" s="186" t="s">
        <v>6736</v>
      </c>
      <c r="H616" s="781"/>
      <c r="I616" s="612"/>
      <c r="J616" s="68">
        <v>2</v>
      </c>
      <c r="K616" s="612"/>
      <c r="L616" s="612"/>
    </row>
    <row r="617" spans="2:12" ht="45">
      <c r="B617" s="489" t="s">
        <v>796</v>
      </c>
      <c r="C617" s="638" t="s">
        <v>1400</v>
      </c>
      <c r="D617" s="638" t="s">
        <v>1725</v>
      </c>
      <c r="E617" s="779"/>
      <c r="F617" s="782" t="s">
        <v>6770</v>
      </c>
      <c r="G617" s="186" t="s">
        <v>7016</v>
      </c>
      <c r="H617" s="779" t="s">
        <v>1803</v>
      </c>
      <c r="I617" s="610" t="s">
        <v>163</v>
      </c>
      <c r="J617" s="68">
        <v>2</v>
      </c>
      <c r="K617" s="610" t="s">
        <v>8335</v>
      </c>
      <c r="L617" s="610" t="s">
        <v>8335</v>
      </c>
    </row>
    <row r="618" spans="2:12" ht="45">
      <c r="B618" s="489" t="s">
        <v>797</v>
      </c>
      <c r="C618" s="640"/>
      <c r="D618" s="640"/>
      <c r="E618" s="781"/>
      <c r="F618" s="784"/>
      <c r="G618" s="186" t="s">
        <v>7017</v>
      </c>
      <c r="H618" s="781"/>
      <c r="I618" s="612"/>
      <c r="J618" s="68">
        <v>2</v>
      </c>
      <c r="K618" s="612"/>
      <c r="L618" s="612"/>
    </row>
    <row r="619" spans="2:12" ht="60">
      <c r="B619" s="489" t="s">
        <v>798</v>
      </c>
      <c r="C619" s="638" t="s">
        <v>1400</v>
      </c>
      <c r="D619" s="638" t="s">
        <v>1733</v>
      </c>
      <c r="E619" s="779"/>
      <c r="F619" s="782" t="s">
        <v>6770</v>
      </c>
      <c r="G619" s="186" t="s">
        <v>7018</v>
      </c>
      <c r="H619" s="779" t="s">
        <v>1803</v>
      </c>
      <c r="I619" s="610" t="s">
        <v>163</v>
      </c>
      <c r="J619" s="68">
        <v>2</v>
      </c>
      <c r="K619" s="610" t="s">
        <v>8335</v>
      </c>
      <c r="L619" s="610" t="s">
        <v>8335</v>
      </c>
    </row>
    <row r="620" spans="2:12" ht="45">
      <c r="B620" s="489" t="s">
        <v>799</v>
      </c>
      <c r="C620" s="639"/>
      <c r="D620" s="639"/>
      <c r="E620" s="780"/>
      <c r="F620" s="783"/>
      <c r="G620" s="186" t="s">
        <v>7019</v>
      </c>
      <c r="H620" s="780"/>
      <c r="I620" s="611"/>
      <c r="J620" s="68">
        <v>2</v>
      </c>
      <c r="K620" s="611"/>
      <c r="L620" s="611"/>
    </row>
    <row r="621" spans="2:12" ht="45">
      <c r="B621" s="489" t="s">
        <v>800</v>
      </c>
      <c r="C621" s="639"/>
      <c r="D621" s="639"/>
      <c r="E621" s="780"/>
      <c r="F621" s="783"/>
      <c r="G621" s="186" t="s">
        <v>7020</v>
      </c>
      <c r="H621" s="780"/>
      <c r="I621" s="611"/>
      <c r="J621" s="68">
        <v>2</v>
      </c>
      <c r="K621" s="611"/>
      <c r="L621" s="611"/>
    </row>
    <row r="622" spans="2:12" ht="60">
      <c r="B622" s="489" t="s">
        <v>801</v>
      </c>
      <c r="C622" s="639"/>
      <c r="D622" s="639"/>
      <c r="E622" s="780"/>
      <c r="F622" s="783"/>
      <c r="G622" s="186" t="s">
        <v>7021</v>
      </c>
      <c r="H622" s="780"/>
      <c r="I622" s="611"/>
      <c r="J622" s="68">
        <v>2</v>
      </c>
      <c r="K622" s="611"/>
      <c r="L622" s="611"/>
    </row>
    <row r="623" spans="2:12" ht="45">
      <c r="B623" s="489" t="s">
        <v>802</v>
      </c>
      <c r="C623" s="639"/>
      <c r="D623" s="639"/>
      <c r="E623" s="780"/>
      <c r="F623" s="783"/>
      <c r="G623" s="186" t="s">
        <v>7022</v>
      </c>
      <c r="H623" s="780"/>
      <c r="I623" s="611"/>
      <c r="J623" s="68">
        <v>2</v>
      </c>
      <c r="K623" s="611"/>
      <c r="L623" s="611"/>
    </row>
    <row r="624" spans="2:12" ht="60">
      <c r="B624" s="489" t="s">
        <v>803</v>
      </c>
      <c r="C624" s="639"/>
      <c r="D624" s="639"/>
      <c r="E624" s="780"/>
      <c r="F624" s="783"/>
      <c r="G624" s="186" t="s">
        <v>7023</v>
      </c>
      <c r="H624" s="780"/>
      <c r="I624" s="611"/>
      <c r="J624" s="68">
        <v>2</v>
      </c>
      <c r="K624" s="611"/>
      <c r="L624" s="611"/>
    </row>
    <row r="625" spans="2:12" ht="45">
      <c r="B625" s="489" t="s">
        <v>804</v>
      </c>
      <c r="C625" s="639"/>
      <c r="D625" s="639"/>
      <c r="E625" s="780"/>
      <c r="F625" s="783"/>
      <c r="G625" s="186" t="s">
        <v>7024</v>
      </c>
      <c r="H625" s="780"/>
      <c r="I625" s="611"/>
      <c r="J625" s="68">
        <v>2</v>
      </c>
      <c r="K625" s="611"/>
      <c r="L625" s="611"/>
    </row>
    <row r="626" spans="2:12" ht="45">
      <c r="B626" s="489" t="s">
        <v>805</v>
      </c>
      <c r="C626" s="639"/>
      <c r="D626" s="639"/>
      <c r="E626" s="780"/>
      <c r="F626" s="783"/>
      <c r="G626" s="186" t="s">
        <v>7025</v>
      </c>
      <c r="H626" s="780"/>
      <c r="I626" s="611"/>
      <c r="J626" s="68">
        <v>2</v>
      </c>
      <c r="K626" s="611"/>
      <c r="L626" s="611"/>
    </row>
    <row r="627" spans="2:12" ht="45">
      <c r="B627" s="489" t="s">
        <v>2029</v>
      </c>
      <c r="C627" s="639"/>
      <c r="D627" s="639"/>
      <c r="E627" s="780"/>
      <c r="F627" s="783"/>
      <c r="G627" s="186" t="s">
        <v>7026</v>
      </c>
      <c r="H627" s="780"/>
      <c r="I627" s="611"/>
      <c r="J627" s="68">
        <v>2</v>
      </c>
      <c r="K627" s="611"/>
      <c r="L627" s="611"/>
    </row>
    <row r="628" spans="2:12" ht="45">
      <c r="B628" s="489" t="s">
        <v>2030</v>
      </c>
      <c r="C628" s="639"/>
      <c r="D628" s="639"/>
      <c r="E628" s="780"/>
      <c r="F628" s="783"/>
      <c r="G628" s="186" t="s">
        <v>7027</v>
      </c>
      <c r="H628" s="780"/>
      <c r="I628" s="611"/>
      <c r="J628" s="68">
        <v>2</v>
      </c>
      <c r="K628" s="611"/>
      <c r="L628" s="611"/>
    </row>
    <row r="629" spans="2:12" ht="45">
      <c r="B629" s="489" t="s">
        <v>806</v>
      </c>
      <c r="C629" s="639"/>
      <c r="D629" s="639"/>
      <c r="E629" s="780"/>
      <c r="F629" s="783"/>
      <c r="G629" s="186" t="s">
        <v>7028</v>
      </c>
      <c r="H629" s="780"/>
      <c r="I629" s="611"/>
      <c r="J629" s="68">
        <v>2</v>
      </c>
      <c r="K629" s="611"/>
      <c r="L629" s="611"/>
    </row>
    <row r="630" spans="2:12" ht="45">
      <c r="B630" s="489" t="s">
        <v>807</v>
      </c>
      <c r="C630" s="639"/>
      <c r="D630" s="639"/>
      <c r="E630" s="780"/>
      <c r="F630" s="783"/>
      <c r="G630" s="186" t="s">
        <v>7029</v>
      </c>
      <c r="H630" s="780"/>
      <c r="I630" s="611"/>
      <c r="J630" s="68">
        <v>2</v>
      </c>
      <c r="K630" s="611"/>
      <c r="L630" s="611"/>
    </row>
    <row r="631" spans="2:12" ht="45">
      <c r="B631" s="489" t="s">
        <v>808</v>
      </c>
      <c r="C631" s="639"/>
      <c r="D631" s="639"/>
      <c r="E631" s="780"/>
      <c r="F631" s="783"/>
      <c r="G631" s="186" t="s">
        <v>7030</v>
      </c>
      <c r="H631" s="780"/>
      <c r="I631" s="611"/>
      <c r="J631" s="68">
        <v>2</v>
      </c>
      <c r="K631" s="611"/>
      <c r="L631" s="611"/>
    </row>
    <row r="632" spans="2:12" ht="45">
      <c r="B632" s="489" t="s">
        <v>809</v>
      </c>
      <c r="C632" s="639"/>
      <c r="D632" s="639"/>
      <c r="E632" s="780"/>
      <c r="F632" s="783"/>
      <c r="G632" s="186" t="s">
        <v>7031</v>
      </c>
      <c r="H632" s="780"/>
      <c r="I632" s="611"/>
      <c r="J632" s="68">
        <v>2</v>
      </c>
      <c r="K632" s="611"/>
      <c r="L632" s="611"/>
    </row>
    <row r="633" spans="2:12" ht="45">
      <c r="B633" s="489" t="s">
        <v>810</v>
      </c>
      <c r="C633" s="639"/>
      <c r="D633" s="639"/>
      <c r="E633" s="780"/>
      <c r="F633" s="783"/>
      <c r="G633" s="186" t="s">
        <v>7032</v>
      </c>
      <c r="H633" s="780"/>
      <c r="I633" s="611"/>
      <c r="J633" s="68">
        <v>2</v>
      </c>
      <c r="K633" s="611"/>
      <c r="L633" s="611"/>
    </row>
    <row r="634" spans="2:12" ht="60">
      <c r="B634" s="489" t="s">
        <v>811</v>
      </c>
      <c r="C634" s="639"/>
      <c r="D634" s="639"/>
      <c r="E634" s="780"/>
      <c r="F634" s="783"/>
      <c r="G634" s="186" t="s">
        <v>7033</v>
      </c>
      <c r="H634" s="780"/>
      <c r="I634" s="611"/>
      <c r="J634" s="68">
        <v>2</v>
      </c>
      <c r="K634" s="611"/>
      <c r="L634" s="611"/>
    </row>
    <row r="635" spans="2:12" ht="60">
      <c r="B635" s="489" t="s">
        <v>812</v>
      </c>
      <c r="C635" s="639"/>
      <c r="D635" s="639"/>
      <c r="E635" s="780"/>
      <c r="F635" s="783"/>
      <c r="G635" s="186" t="s">
        <v>7034</v>
      </c>
      <c r="H635" s="780"/>
      <c r="I635" s="611"/>
      <c r="J635" s="68">
        <v>2</v>
      </c>
      <c r="K635" s="611"/>
      <c r="L635" s="611"/>
    </row>
    <row r="636" spans="2:12" ht="45">
      <c r="B636" s="489" t="s">
        <v>813</v>
      </c>
      <c r="C636" s="639"/>
      <c r="D636" s="639"/>
      <c r="E636" s="780"/>
      <c r="F636" s="783"/>
      <c r="G636" s="186" t="s">
        <v>7035</v>
      </c>
      <c r="H636" s="780"/>
      <c r="I636" s="611"/>
      <c r="J636" s="68">
        <v>2</v>
      </c>
      <c r="K636" s="611"/>
      <c r="L636" s="611"/>
    </row>
    <row r="637" spans="2:12" ht="45">
      <c r="B637" s="489" t="s">
        <v>814</v>
      </c>
      <c r="C637" s="639"/>
      <c r="D637" s="639"/>
      <c r="E637" s="780"/>
      <c r="F637" s="783"/>
      <c r="G637" s="186" t="s">
        <v>7036</v>
      </c>
      <c r="H637" s="780"/>
      <c r="I637" s="611"/>
      <c r="J637" s="68">
        <v>2</v>
      </c>
      <c r="K637" s="611"/>
      <c r="L637" s="611"/>
    </row>
    <row r="638" spans="2:12" ht="45">
      <c r="B638" s="489" t="s">
        <v>816</v>
      </c>
      <c r="C638" s="639"/>
      <c r="D638" s="639"/>
      <c r="E638" s="780"/>
      <c r="F638" s="783"/>
      <c r="G638" s="186" t="s">
        <v>7037</v>
      </c>
      <c r="H638" s="780"/>
      <c r="I638" s="611"/>
      <c r="J638" s="68">
        <v>2</v>
      </c>
      <c r="K638" s="611"/>
      <c r="L638" s="611"/>
    </row>
    <row r="639" spans="2:12" ht="45">
      <c r="B639" s="489" t="s">
        <v>817</v>
      </c>
      <c r="C639" s="639"/>
      <c r="D639" s="639"/>
      <c r="E639" s="780"/>
      <c r="F639" s="783"/>
      <c r="G639" s="186" t="s">
        <v>7038</v>
      </c>
      <c r="H639" s="780"/>
      <c r="I639" s="611"/>
      <c r="J639" s="68">
        <v>2</v>
      </c>
      <c r="K639" s="611"/>
      <c r="L639" s="611"/>
    </row>
    <row r="640" spans="2:12" ht="45">
      <c r="B640" s="489" t="s">
        <v>818</v>
      </c>
      <c r="C640" s="639"/>
      <c r="D640" s="639"/>
      <c r="E640" s="780"/>
      <c r="F640" s="783"/>
      <c r="G640" s="186" t="s">
        <v>7039</v>
      </c>
      <c r="H640" s="780"/>
      <c r="I640" s="611"/>
      <c r="J640" s="68">
        <v>2</v>
      </c>
      <c r="K640" s="611"/>
      <c r="L640" s="611"/>
    </row>
    <row r="641" spans="2:12" ht="45">
      <c r="B641" s="489" t="s">
        <v>819</v>
      </c>
      <c r="C641" s="639"/>
      <c r="D641" s="639"/>
      <c r="E641" s="780"/>
      <c r="F641" s="783"/>
      <c r="G641" s="186" t="s">
        <v>7040</v>
      </c>
      <c r="H641" s="780"/>
      <c r="I641" s="611"/>
      <c r="J641" s="68">
        <v>2</v>
      </c>
      <c r="K641" s="611"/>
      <c r="L641" s="611"/>
    </row>
    <row r="642" spans="2:12" ht="45">
      <c r="B642" s="489" t="s">
        <v>820</v>
      </c>
      <c r="C642" s="639"/>
      <c r="D642" s="639"/>
      <c r="E642" s="780"/>
      <c r="F642" s="783"/>
      <c r="G642" s="186" t="s">
        <v>7041</v>
      </c>
      <c r="H642" s="780"/>
      <c r="I642" s="611"/>
      <c r="J642" s="68">
        <v>2</v>
      </c>
      <c r="K642" s="611"/>
      <c r="L642" s="611"/>
    </row>
    <row r="643" spans="2:12" ht="45">
      <c r="B643" s="489" t="s">
        <v>821</v>
      </c>
      <c r="C643" s="639"/>
      <c r="D643" s="639"/>
      <c r="E643" s="780"/>
      <c r="F643" s="783"/>
      <c r="G643" s="186" t="s">
        <v>7042</v>
      </c>
      <c r="H643" s="780"/>
      <c r="I643" s="611"/>
      <c r="J643" s="68">
        <v>2</v>
      </c>
      <c r="K643" s="611"/>
      <c r="L643" s="611"/>
    </row>
    <row r="644" spans="2:12" ht="45">
      <c r="B644" s="489" t="s">
        <v>822</v>
      </c>
      <c r="C644" s="639"/>
      <c r="D644" s="639"/>
      <c r="E644" s="780"/>
      <c r="F644" s="783"/>
      <c r="G644" s="186" t="s">
        <v>7043</v>
      </c>
      <c r="H644" s="780"/>
      <c r="I644" s="611"/>
      <c r="J644" s="68">
        <v>2</v>
      </c>
      <c r="K644" s="611"/>
      <c r="L644" s="611"/>
    </row>
    <row r="645" spans="2:12" ht="45">
      <c r="B645" s="489" t="s">
        <v>823</v>
      </c>
      <c r="C645" s="639"/>
      <c r="D645" s="639"/>
      <c r="E645" s="780"/>
      <c r="F645" s="783"/>
      <c r="G645" s="186" t="s">
        <v>7044</v>
      </c>
      <c r="H645" s="780"/>
      <c r="I645" s="611"/>
      <c r="J645" s="68">
        <v>2</v>
      </c>
      <c r="K645" s="611"/>
      <c r="L645" s="611"/>
    </row>
    <row r="646" spans="2:12" ht="45">
      <c r="B646" s="489" t="s">
        <v>824</v>
      </c>
      <c r="C646" s="640"/>
      <c r="D646" s="640"/>
      <c r="E646" s="781"/>
      <c r="F646" s="784"/>
      <c r="G646" s="186" t="s">
        <v>7045</v>
      </c>
      <c r="H646" s="781"/>
      <c r="I646" s="612"/>
      <c r="J646" s="68">
        <v>2</v>
      </c>
      <c r="K646" s="612"/>
      <c r="L646" s="612"/>
    </row>
    <row r="647" spans="2:12" ht="45">
      <c r="B647" s="489" t="s">
        <v>825</v>
      </c>
      <c r="C647" s="638" t="s">
        <v>1400</v>
      </c>
      <c r="D647" s="638" t="s">
        <v>2032</v>
      </c>
      <c r="E647" s="779"/>
      <c r="F647" s="793" t="s">
        <v>629</v>
      </c>
      <c r="G647" s="102" t="s">
        <v>2033</v>
      </c>
      <c r="H647" s="779" t="s">
        <v>1803</v>
      </c>
      <c r="I647" s="610" t="s">
        <v>163</v>
      </c>
      <c r="J647" s="68">
        <v>2</v>
      </c>
      <c r="K647" s="610" t="s">
        <v>8335</v>
      </c>
      <c r="L647" s="610" t="s">
        <v>8335</v>
      </c>
    </row>
    <row r="648" spans="2:12" ht="33.75">
      <c r="B648" s="489" t="s">
        <v>826</v>
      </c>
      <c r="C648" s="639"/>
      <c r="D648" s="639"/>
      <c r="E648" s="780"/>
      <c r="F648" s="794"/>
      <c r="G648" s="102" t="s">
        <v>2034</v>
      </c>
      <c r="H648" s="780"/>
      <c r="I648" s="611"/>
      <c r="J648" s="68">
        <v>2</v>
      </c>
      <c r="K648" s="611"/>
      <c r="L648" s="611"/>
    </row>
    <row r="649" spans="2:12" ht="22.5">
      <c r="B649" s="489" t="s">
        <v>827</v>
      </c>
      <c r="C649" s="639"/>
      <c r="D649" s="639"/>
      <c r="E649" s="780"/>
      <c r="F649" s="794"/>
      <c r="G649" s="102" t="s">
        <v>2035</v>
      </c>
      <c r="H649" s="780"/>
      <c r="I649" s="611"/>
      <c r="J649" s="68">
        <v>2</v>
      </c>
      <c r="K649" s="611"/>
      <c r="L649" s="611"/>
    </row>
    <row r="650" spans="2:12" ht="45">
      <c r="B650" s="489" t="s">
        <v>828</v>
      </c>
      <c r="C650" s="639"/>
      <c r="D650" s="639"/>
      <c r="E650" s="780"/>
      <c r="F650" s="794"/>
      <c r="G650" s="186" t="s">
        <v>7046</v>
      </c>
      <c r="H650" s="780"/>
      <c r="I650" s="611"/>
      <c r="J650" s="68">
        <v>2</v>
      </c>
      <c r="K650" s="611"/>
      <c r="L650" s="611"/>
    </row>
    <row r="651" spans="2:12" ht="45">
      <c r="B651" s="489" t="s">
        <v>829</v>
      </c>
      <c r="C651" s="640"/>
      <c r="D651" s="640"/>
      <c r="E651" s="781"/>
      <c r="F651" s="795"/>
      <c r="G651" s="186" t="s">
        <v>7047</v>
      </c>
      <c r="H651" s="781"/>
      <c r="I651" s="612"/>
      <c r="J651" s="68">
        <v>2</v>
      </c>
      <c r="K651" s="612"/>
      <c r="L651" s="612"/>
    </row>
    <row r="652" spans="2:12" ht="45">
      <c r="B652" s="489" t="s">
        <v>830</v>
      </c>
      <c r="C652" s="493" t="s">
        <v>1400</v>
      </c>
      <c r="D652" s="102" t="s">
        <v>1532</v>
      </c>
      <c r="E652" s="103"/>
      <c r="F652" s="71" t="s">
        <v>629</v>
      </c>
      <c r="G652" s="102" t="s">
        <v>1533</v>
      </c>
      <c r="H652" s="4" t="s">
        <v>1803</v>
      </c>
      <c r="I652" s="479" t="s">
        <v>163</v>
      </c>
      <c r="J652" s="68">
        <v>2</v>
      </c>
      <c r="K652" s="466" t="s">
        <v>8335</v>
      </c>
      <c r="L652" s="479" t="s">
        <v>8335</v>
      </c>
    </row>
    <row r="653" spans="2:12" ht="33.75">
      <c r="B653" s="489" t="s">
        <v>831</v>
      </c>
      <c r="C653" s="638" t="s">
        <v>1400</v>
      </c>
      <c r="D653" s="787" t="s">
        <v>2039</v>
      </c>
      <c r="E653" s="790"/>
      <c r="F653" s="793" t="s">
        <v>629</v>
      </c>
      <c r="G653" s="102" t="s">
        <v>2040</v>
      </c>
      <c r="H653" s="779" t="s">
        <v>1803</v>
      </c>
      <c r="I653" s="610" t="s">
        <v>163</v>
      </c>
      <c r="J653" s="68">
        <v>2</v>
      </c>
      <c r="K653" s="611" t="s">
        <v>8335</v>
      </c>
      <c r="L653" s="611" t="s">
        <v>8335</v>
      </c>
    </row>
    <row r="654" spans="2:12" ht="22.5">
      <c r="B654" s="489" t="s">
        <v>832</v>
      </c>
      <c r="C654" s="639"/>
      <c r="D654" s="788"/>
      <c r="E654" s="791"/>
      <c r="F654" s="794"/>
      <c r="G654" s="102" t="s">
        <v>2041</v>
      </c>
      <c r="H654" s="780"/>
      <c r="I654" s="611"/>
      <c r="J654" s="68">
        <v>2</v>
      </c>
      <c r="K654" s="611"/>
      <c r="L654" s="611"/>
    </row>
    <row r="655" spans="2:12" ht="22.5">
      <c r="B655" s="489" t="s">
        <v>833</v>
      </c>
      <c r="C655" s="639"/>
      <c r="D655" s="788"/>
      <c r="E655" s="791"/>
      <c r="F655" s="794"/>
      <c r="G655" s="102" t="s">
        <v>2104</v>
      </c>
      <c r="H655" s="780"/>
      <c r="I655" s="611"/>
      <c r="J655" s="68">
        <v>2</v>
      </c>
      <c r="K655" s="611"/>
      <c r="L655" s="611"/>
    </row>
    <row r="656" spans="2:12" ht="22.5">
      <c r="B656" s="489" t="s">
        <v>834</v>
      </c>
      <c r="C656" s="639"/>
      <c r="D656" s="788"/>
      <c r="E656" s="791"/>
      <c r="F656" s="794"/>
      <c r="G656" s="102" t="s">
        <v>2042</v>
      </c>
      <c r="H656" s="780"/>
      <c r="I656" s="611"/>
      <c r="J656" s="68">
        <v>2</v>
      </c>
      <c r="K656" s="611"/>
      <c r="L656" s="611"/>
    </row>
    <row r="657" spans="2:12" ht="22.5">
      <c r="B657" s="489" t="s">
        <v>835</v>
      </c>
      <c r="C657" s="639"/>
      <c r="D657" s="788"/>
      <c r="E657" s="791"/>
      <c r="F657" s="794"/>
      <c r="G657" s="102" t="s">
        <v>2043</v>
      </c>
      <c r="H657" s="780"/>
      <c r="I657" s="611"/>
      <c r="J657" s="68">
        <v>2</v>
      </c>
      <c r="K657" s="611"/>
      <c r="L657" s="611"/>
    </row>
    <row r="658" spans="2:12" ht="22.5">
      <c r="B658" s="489" t="s">
        <v>836</v>
      </c>
      <c r="C658" s="639"/>
      <c r="D658" s="788"/>
      <c r="E658" s="791"/>
      <c r="F658" s="794"/>
      <c r="G658" s="102" t="s">
        <v>7048</v>
      </c>
      <c r="H658" s="780"/>
      <c r="I658" s="611"/>
      <c r="J658" s="68">
        <v>2</v>
      </c>
      <c r="K658" s="611"/>
      <c r="L658" s="611"/>
    </row>
    <row r="659" spans="2:12" ht="22.5">
      <c r="B659" s="489" t="s">
        <v>837</v>
      </c>
      <c r="C659" s="639"/>
      <c r="D659" s="788"/>
      <c r="E659" s="791"/>
      <c r="F659" s="794"/>
      <c r="G659" s="102" t="s">
        <v>2044</v>
      </c>
      <c r="H659" s="780"/>
      <c r="I659" s="611"/>
      <c r="J659" s="68">
        <v>2</v>
      </c>
      <c r="K659" s="611"/>
      <c r="L659" s="611"/>
    </row>
    <row r="660" spans="2:12" ht="45">
      <c r="B660" s="489" t="s">
        <v>838</v>
      </c>
      <c r="C660" s="639"/>
      <c r="D660" s="788"/>
      <c r="E660" s="791"/>
      <c r="F660" s="794"/>
      <c r="G660" s="186" t="s">
        <v>2045</v>
      </c>
      <c r="H660" s="780"/>
      <c r="I660" s="611"/>
      <c r="J660" s="68">
        <v>2</v>
      </c>
      <c r="K660" s="611"/>
      <c r="L660" s="611"/>
    </row>
    <row r="661" spans="2:12" ht="45">
      <c r="B661" s="489" t="s">
        <v>839</v>
      </c>
      <c r="C661" s="640"/>
      <c r="D661" s="789"/>
      <c r="E661" s="792"/>
      <c r="F661" s="795"/>
      <c r="G661" s="186" t="s">
        <v>2046</v>
      </c>
      <c r="H661" s="781"/>
      <c r="I661" s="612"/>
      <c r="J661" s="68">
        <v>2</v>
      </c>
      <c r="K661" s="612"/>
      <c r="L661" s="612"/>
    </row>
    <row r="662" spans="2:12" ht="60">
      <c r="B662" s="489" t="s">
        <v>840</v>
      </c>
      <c r="C662" s="638" t="s">
        <v>1400</v>
      </c>
      <c r="D662" s="787" t="s">
        <v>1734</v>
      </c>
      <c r="E662" s="790"/>
      <c r="F662" s="793" t="s">
        <v>631</v>
      </c>
      <c r="G662" s="186" t="s">
        <v>7049</v>
      </c>
      <c r="H662" s="779" t="s">
        <v>1803</v>
      </c>
      <c r="I662" s="610" t="s">
        <v>163</v>
      </c>
      <c r="J662" s="68">
        <v>2</v>
      </c>
      <c r="K662" s="610" t="s">
        <v>8335</v>
      </c>
      <c r="L662" s="610" t="s">
        <v>8335</v>
      </c>
    </row>
    <row r="663" spans="2:12" ht="60">
      <c r="B663" s="489" t="s">
        <v>841</v>
      </c>
      <c r="C663" s="639"/>
      <c r="D663" s="788"/>
      <c r="E663" s="791"/>
      <c r="F663" s="794"/>
      <c r="G663" s="186" t="s">
        <v>7050</v>
      </c>
      <c r="H663" s="780"/>
      <c r="I663" s="611"/>
      <c r="J663" s="68">
        <v>2</v>
      </c>
      <c r="K663" s="611"/>
      <c r="L663" s="611"/>
    </row>
    <row r="664" spans="2:12" ht="45">
      <c r="B664" s="489" t="s">
        <v>842</v>
      </c>
      <c r="C664" s="640"/>
      <c r="D664" s="789"/>
      <c r="E664" s="792"/>
      <c r="F664" s="795"/>
      <c r="G664" s="186" t="s">
        <v>7051</v>
      </c>
      <c r="H664" s="781"/>
      <c r="I664" s="612"/>
      <c r="J664" s="68">
        <v>2</v>
      </c>
      <c r="K664" s="612"/>
      <c r="L664" s="612"/>
    </row>
    <row r="665" spans="2:12" ht="60">
      <c r="B665" s="489" t="s">
        <v>843</v>
      </c>
      <c r="C665" s="616" t="s">
        <v>1400</v>
      </c>
      <c r="D665" s="616" t="s">
        <v>1798</v>
      </c>
      <c r="E665" s="785">
        <v>41743</v>
      </c>
      <c r="F665" s="5" t="s">
        <v>648</v>
      </c>
      <c r="G665" s="5" t="s">
        <v>1799</v>
      </c>
      <c r="H665" s="616" t="s">
        <v>7052</v>
      </c>
      <c r="I665" s="616" t="s">
        <v>1706</v>
      </c>
      <c r="J665" s="68">
        <v>1</v>
      </c>
      <c r="K665" s="68" t="s">
        <v>8335</v>
      </c>
      <c r="L665" s="543" t="s">
        <v>8335</v>
      </c>
    </row>
    <row r="666" spans="2:12" ht="60">
      <c r="B666" s="489" t="s">
        <v>844</v>
      </c>
      <c r="C666" s="617"/>
      <c r="D666" s="617"/>
      <c r="E666" s="617"/>
      <c r="F666" s="5" t="s">
        <v>648</v>
      </c>
      <c r="G666" s="5" t="s">
        <v>7053</v>
      </c>
      <c r="H666" s="617"/>
      <c r="I666" s="617"/>
      <c r="J666" s="68">
        <v>1</v>
      </c>
      <c r="K666" s="68" t="s">
        <v>8335</v>
      </c>
      <c r="L666" s="543" t="s">
        <v>8335</v>
      </c>
    </row>
    <row r="667" spans="2:12" ht="60">
      <c r="B667" s="489" t="s">
        <v>845</v>
      </c>
      <c r="C667" s="618"/>
      <c r="D667" s="618"/>
      <c r="E667" s="618"/>
      <c r="F667" s="5" t="s">
        <v>645</v>
      </c>
      <c r="G667" s="5" t="s">
        <v>7054</v>
      </c>
      <c r="H667" s="618"/>
      <c r="I667" s="618"/>
      <c r="J667" s="68">
        <v>1</v>
      </c>
      <c r="K667" s="68" t="s">
        <v>8335</v>
      </c>
      <c r="L667" s="543" t="s">
        <v>8335</v>
      </c>
    </row>
    <row r="668" spans="2:12" ht="45">
      <c r="B668" s="489" t="s">
        <v>846</v>
      </c>
      <c r="C668" s="616" t="s">
        <v>1400</v>
      </c>
      <c r="D668" s="616" t="s">
        <v>1800</v>
      </c>
      <c r="E668" s="785">
        <v>36588</v>
      </c>
      <c r="F668" s="5" t="s">
        <v>645</v>
      </c>
      <c r="G668" s="5" t="s">
        <v>7055</v>
      </c>
      <c r="H668" s="616" t="s">
        <v>7052</v>
      </c>
      <c r="I668" s="616" t="s">
        <v>1706</v>
      </c>
      <c r="J668" s="68">
        <v>1</v>
      </c>
      <c r="K668" s="68" t="s">
        <v>8335</v>
      </c>
      <c r="L668" s="543" t="s">
        <v>8335</v>
      </c>
    </row>
    <row r="669" spans="2:12" ht="45">
      <c r="B669" s="489" t="s">
        <v>847</v>
      </c>
      <c r="C669" s="618"/>
      <c r="D669" s="618"/>
      <c r="E669" s="618"/>
      <c r="F669" s="5" t="s">
        <v>645</v>
      </c>
      <c r="G669" s="5" t="s">
        <v>7056</v>
      </c>
      <c r="H669" s="618"/>
      <c r="I669" s="618"/>
      <c r="J669" s="68">
        <v>1</v>
      </c>
      <c r="K669" s="68" t="s">
        <v>8335</v>
      </c>
      <c r="L669" s="543" t="s">
        <v>8335</v>
      </c>
    </row>
    <row r="670" spans="2:12" ht="45">
      <c r="B670" s="489" t="s">
        <v>848</v>
      </c>
      <c r="C670" s="5" t="s">
        <v>1400</v>
      </c>
      <c r="D670" s="5" t="s">
        <v>1801</v>
      </c>
      <c r="E670" s="94">
        <v>35738</v>
      </c>
      <c r="F670" s="5" t="s">
        <v>648</v>
      </c>
      <c r="G670" s="5" t="s">
        <v>1802</v>
      </c>
      <c r="H670" s="5" t="s">
        <v>7052</v>
      </c>
      <c r="I670" s="5" t="s">
        <v>1706</v>
      </c>
      <c r="J670" s="68">
        <v>1</v>
      </c>
      <c r="K670" s="68" t="s">
        <v>8335</v>
      </c>
      <c r="L670" s="543" t="s">
        <v>8335</v>
      </c>
    </row>
    <row r="671" spans="2:12" ht="45">
      <c r="B671" s="489" t="s">
        <v>849</v>
      </c>
      <c r="C671" s="616" t="s">
        <v>1400</v>
      </c>
      <c r="D671" s="616" t="s">
        <v>1827</v>
      </c>
      <c r="E671" s="785">
        <v>36859</v>
      </c>
      <c r="F671" s="5" t="s">
        <v>648</v>
      </c>
      <c r="G671" s="5" t="s">
        <v>1840</v>
      </c>
      <c r="H671" s="616" t="s">
        <v>1285</v>
      </c>
      <c r="I671" s="616" t="s">
        <v>1706</v>
      </c>
      <c r="J671" s="68">
        <v>1</v>
      </c>
      <c r="K671" s="68" t="s">
        <v>8335</v>
      </c>
      <c r="L671" s="543" t="s">
        <v>8335</v>
      </c>
    </row>
    <row r="672" spans="2:12" ht="45">
      <c r="B672" s="489" t="s">
        <v>850</v>
      </c>
      <c r="C672" s="617"/>
      <c r="D672" s="617"/>
      <c r="E672" s="617"/>
      <c r="F672" s="5" t="s">
        <v>648</v>
      </c>
      <c r="G672" s="5" t="s">
        <v>1841</v>
      </c>
      <c r="H672" s="617"/>
      <c r="I672" s="617"/>
      <c r="J672" s="68">
        <v>1</v>
      </c>
      <c r="K672" s="68" t="s">
        <v>8335</v>
      </c>
      <c r="L672" s="543" t="s">
        <v>8335</v>
      </c>
    </row>
    <row r="673" spans="2:12" ht="45">
      <c r="B673" s="489" t="s">
        <v>851</v>
      </c>
      <c r="C673" s="617"/>
      <c r="D673" s="617"/>
      <c r="E673" s="617"/>
      <c r="F673" s="5" t="s">
        <v>645</v>
      </c>
      <c r="G673" s="5" t="s">
        <v>1828</v>
      </c>
      <c r="H673" s="617"/>
      <c r="I673" s="617"/>
      <c r="J673" s="68">
        <v>1</v>
      </c>
      <c r="K673" s="68" t="s">
        <v>8335</v>
      </c>
      <c r="L673" s="543" t="s">
        <v>8335</v>
      </c>
    </row>
    <row r="674" spans="2:12" ht="45">
      <c r="B674" s="489" t="s">
        <v>852</v>
      </c>
      <c r="C674" s="617"/>
      <c r="D674" s="617"/>
      <c r="E674" s="617"/>
      <c r="F674" s="5" t="s">
        <v>645</v>
      </c>
      <c r="G674" s="5" t="s">
        <v>1829</v>
      </c>
      <c r="H674" s="617"/>
      <c r="I674" s="617"/>
      <c r="J674" s="68">
        <v>1</v>
      </c>
      <c r="K674" s="68" t="s">
        <v>8335</v>
      </c>
      <c r="L674" s="543" t="s">
        <v>8335</v>
      </c>
    </row>
    <row r="675" spans="2:12" ht="45">
      <c r="B675" s="489" t="s">
        <v>853</v>
      </c>
      <c r="C675" s="617"/>
      <c r="D675" s="617"/>
      <c r="E675" s="617"/>
      <c r="F675" s="5" t="s">
        <v>648</v>
      </c>
      <c r="G675" s="5" t="s">
        <v>1830</v>
      </c>
      <c r="H675" s="617"/>
      <c r="I675" s="617"/>
      <c r="J675" s="68">
        <v>1</v>
      </c>
      <c r="K675" s="68" t="s">
        <v>8335</v>
      </c>
      <c r="L675" s="543" t="s">
        <v>8335</v>
      </c>
    </row>
    <row r="676" spans="2:12" ht="45">
      <c r="B676" s="489" t="s">
        <v>854</v>
      </c>
      <c r="C676" s="617"/>
      <c r="D676" s="617"/>
      <c r="E676" s="617"/>
      <c r="F676" s="5" t="s">
        <v>648</v>
      </c>
      <c r="G676" s="5" t="s">
        <v>1831</v>
      </c>
      <c r="H676" s="617"/>
      <c r="I676" s="617"/>
      <c r="J676" s="68">
        <v>1</v>
      </c>
      <c r="K676" s="68" t="s">
        <v>8335</v>
      </c>
      <c r="L676" s="543" t="s">
        <v>8335</v>
      </c>
    </row>
    <row r="677" spans="2:12" ht="45">
      <c r="B677" s="489" t="s">
        <v>855</v>
      </c>
      <c r="C677" s="617"/>
      <c r="D677" s="617"/>
      <c r="E677" s="617"/>
      <c r="F677" s="5" t="s">
        <v>645</v>
      </c>
      <c r="G677" s="5" t="s">
        <v>1832</v>
      </c>
      <c r="H677" s="617"/>
      <c r="I677" s="617"/>
      <c r="J677" s="68">
        <v>1</v>
      </c>
      <c r="K677" s="68" t="s">
        <v>8335</v>
      </c>
      <c r="L677" s="543" t="s">
        <v>8335</v>
      </c>
    </row>
    <row r="678" spans="2:12" ht="45">
      <c r="B678" s="489" t="s">
        <v>856</v>
      </c>
      <c r="C678" s="617"/>
      <c r="D678" s="617"/>
      <c r="E678" s="617"/>
      <c r="F678" s="5" t="s">
        <v>645</v>
      </c>
      <c r="G678" s="5" t="s">
        <v>1833</v>
      </c>
      <c r="H678" s="617"/>
      <c r="I678" s="617"/>
      <c r="J678" s="68">
        <v>1</v>
      </c>
      <c r="K678" s="68" t="s">
        <v>8335</v>
      </c>
      <c r="L678" s="543" t="s">
        <v>8335</v>
      </c>
    </row>
    <row r="679" spans="2:12" ht="45">
      <c r="B679" s="489" t="s">
        <v>857</v>
      </c>
      <c r="C679" s="617"/>
      <c r="D679" s="617"/>
      <c r="E679" s="617"/>
      <c r="F679" s="5" t="s">
        <v>648</v>
      </c>
      <c r="G679" s="5" t="s">
        <v>1834</v>
      </c>
      <c r="H679" s="617"/>
      <c r="I679" s="617"/>
      <c r="J679" s="68">
        <v>1</v>
      </c>
      <c r="K679" s="68" t="s">
        <v>8335</v>
      </c>
      <c r="L679" s="543" t="s">
        <v>8335</v>
      </c>
    </row>
    <row r="680" spans="2:12" ht="45">
      <c r="B680" s="489" t="s">
        <v>858</v>
      </c>
      <c r="C680" s="617"/>
      <c r="D680" s="617"/>
      <c r="E680" s="617"/>
      <c r="F680" s="5" t="s">
        <v>645</v>
      </c>
      <c r="G680" s="5" t="s">
        <v>1835</v>
      </c>
      <c r="H680" s="617"/>
      <c r="I680" s="617"/>
      <c r="J680" s="68">
        <v>1</v>
      </c>
      <c r="K680" s="68" t="s">
        <v>8335</v>
      </c>
      <c r="L680" s="543" t="s">
        <v>8335</v>
      </c>
    </row>
    <row r="681" spans="2:12" ht="45">
      <c r="B681" s="489" t="s">
        <v>859</v>
      </c>
      <c r="C681" s="617"/>
      <c r="D681" s="617"/>
      <c r="E681" s="617"/>
      <c r="F681" s="5" t="s">
        <v>648</v>
      </c>
      <c r="G681" s="5" t="s">
        <v>1836</v>
      </c>
      <c r="H681" s="617"/>
      <c r="I681" s="617"/>
      <c r="J681" s="68">
        <v>1</v>
      </c>
      <c r="K681" s="68" t="s">
        <v>8335</v>
      </c>
      <c r="L681" s="543" t="s">
        <v>8335</v>
      </c>
    </row>
    <row r="682" spans="2:12" ht="45">
      <c r="B682" s="489" t="s">
        <v>860</v>
      </c>
      <c r="C682" s="617"/>
      <c r="D682" s="617"/>
      <c r="E682" s="617"/>
      <c r="F682" s="5" t="s">
        <v>645</v>
      </c>
      <c r="G682" s="5" t="s">
        <v>1837</v>
      </c>
      <c r="H682" s="617"/>
      <c r="I682" s="617"/>
      <c r="J682" s="68">
        <v>1</v>
      </c>
      <c r="K682" s="68" t="s">
        <v>8335</v>
      </c>
      <c r="L682" s="543" t="s">
        <v>8335</v>
      </c>
    </row>
    <row r="683" spans="2:12" ht="45">
      <c r="B683" s="489" t="s">
        <v>861</v>
      </c>
      <c r="C683" s="617"/>
      <c r="D683" s="617"/>
      <c r="E683" s="617"/>
      <c r="F683" s="5" t="s">
        <v>648</v>
      </c>
      <c r="G683" s="5" t="s">
        <v>1838</v>
      </c>
      <c r="H683" s="617"/>
      <c r="I683" s="617"/>
      <c r="J683" s="68">
        <v>1</v>
      </c>
      <c r="K683" s="68" t="s">
        <v>8335</v>
      </c>
      <c r="L683" s="543" t="s">
        <v>8335</v>
      </c>
    </row>
    <row r="684" spans="2:12" ht="45">
      <c r="B684" s="489" t="s">
        <v>862</v>
      </c>
      <c r="C684" s="618"/>
      <c r="D684" s="618"/>
      <c r="E684" s="618"/>
      <c r="F684" s="5" t="s">
        <v>648</v>
      </c>
      <c r="G684" s="5" t="s">
        <v>1839</v>
      </c>
      <c r="H684" s="618"/>
      <c r="I684" s="618"/>
      <c r="J684" s="68">
        <v>1</v>
      </c>
      <c r="K684" s="68" t="s">
        <v>8335</v>
      </c>
      <c r="L684" s="543" t="s">
        <v>8335</v>
      </c>
    </row>
    <row r="685" spans="2:12" ht="45">
      <c r="B685" s="489" t="s">
        <v>863</v>
      </c>
      <c r="C685" s="616" t="s">
        <v>1400</v>
      </c>
      <c r="D685" s="616" t="s">
        <v>1842</v>
      </c>
      <c r="E685" s="785">
        <v>40175</v>
      </c>
      <c r="F685" s="5" t="s">
        <v>645</v>
      </c>
      <c r="G685" s="5" t="s">
        <v>7057</v>
      </c>
      <c r="H685" s="616" t="s">
        <v>1285</v>
      </c>
      <c r="I685" s="616" t="s">
        <v>1706</v>
      </c>
      <c r="J685" s="68">
        <v>1</v>
      </c>
      <c r="K685" s="68" t="s">
        <v>8335</v>
      </c>
      <c r="L685" s="543" t="s">
        <v>8335</v>
      </c>
    </row>
    <row r="686" spans="2:12" ht="45">
      <c r="B686" s="489" t="s">
        <v>864</v>
      </c>
      <c r="C686" s="617"/>
      <c r="D686" s="617"/>
      <c r="E686" s="617"/>
      <c r="F686" s="5" t="s">
        <v>645</v>
      </c>
      <c r="G686" s="5" t="s">
        <v>7058</v>
      </c>
      <c r="H686" s="617"/>
      <c r="I686" s="617"/>
      <c r="J686" s="68">
        <v>1</v>
      </c>
      <c r="K686" s="68" t="s">
        <v>8335</v>
      </c>
      <c r="L686" s="543" t="s">
        <v>8335</v>
      </c>
    </row>
    <row r="687" spans="2:12" ht="45">
      <c r="B687" s="489" t="s">
        <v>865</v>
      </c>
      <c r="C687" s="618"/>
      <c r="D687" s="618"/>
      <c r="E687" s="618"/>
      <c r="F687" s="5" t="s">
        <v>645</v>
      </c>
      <c r="G687" s="5" t="s">
        <v>7059</v>
      </c>
      <c r="H687" s="618"/>
      <c r="I687" s="618"/>
      <c r="J687" s="68">
        <v>1</v>
      </c>
      <c r="K687" s="68" t="s">
        <v>8335</v>
      </c>
      <c r="L687" s="543" t="s">
        <v>8335</v>
      </c>
    </row>
    <row r="688" spans="2:12" ht="60">
      <c r="B688" s="489" t="s">
        <v>866</v>
      </c>
      <c r="C688" s="616" t="s">
        <v>1400</v>
      </c>
      <c r="D688" s="616" t="s">
        <v>1582</v>
      </c>
      <c r="E688" s="785">
        <v>40169</v>
      </c>
      <c r="F688" s="5" t="s">
        <v>1404</v>
      </c>
      <c r="G688" s="5" t="s">
        <v>1592</v>
      </c>
      <c r="H688" s="616" t="s">
        <v>1285</v>
      </c>
      <c r="I688" s="616" t="s">
        <v>1706</v>
      </c>
      <c r="J688" s="68">
        <v>1</v>
      </c>
      <c r="K688" s="68" t="s">
        <v>8335</v>
      </c>
      <c r="L688" s="68" t="s">
        <v>8335</v>
      </c>
    </row>
    <row r="689" spans="2:12" ht="60">
      <c r="B689" s="489" t="s">
        <v>867</v>
      </c>
      <c r="C689" s="617"/>
      <c r="D689" s="617"/>
      <c r="E689" s="617"/>
      <c r="F689" s="485" t="s">
        <v>1408</v>
      </c>
      <c r="G689" s="98" t="s">
        <v>1593</v>
      </c>
      <c r="H689" s="617"/>
      <c r="I689" s="617"/>
      <c r="J689" s="68">
        <v>1</v>
      </c>
      <c r="K689" s="68" t="s">
        <v>8335</v>
      </c>
      <c r="L689" s="68" t="s">
        <v>8335</v>
      </c>
    </row>
    <row r="690" spans="2:12" ht="75">
      <c r="B690" s="489" t="s">
        <v>868</v>
      </c>
      <c r="C690" s="617"/>
      <c r="D690" s="617"/>
      <c r="E690" s="617"/>
      <c r="F690" s="5" t="s">
        <v>1404</v>
      </c>
      <c r="G690" s="5" t="s">
        <v>1583</v>
      </c>
      <c r="H690" s="617"/>
      <c r="I690" s="617"/>
      <c r="J690" s="68">
        <v>1</v>
      </c>
      <c r="K690" s="68" t="s">
        <v>8335</v>
      </c>
      <c r="L690" s="68" t="s">
        <v>8335</v>
      </c>
    </row>
    <row r="691" spans="2:12" ht="75">
      <c r="B691" s="489" t="s">
        <v>869</v>
      </c>
      <c r="C691" s="617"/>
      <c r="D691" s="617"/>
      <c r="E691" s="617"/>
      <c r="F691" s="5" t="s">
        <v>1404</v>
      </c>
      <c r="G691" s="5" t="s">
        <v>1584</v>
      </c>
      <c r="H691" s="617"/>
      <c r="I691" s="617"/>
      <c r="J691" s="68">
        <v>1</v>
      </c>
      <c r="K691" s="68" t="s">
        <v>8335</v>
      </c>
      <c r="L691" s="68" t="s">
        <v>8335</v>
      </c>
    </row>
    <row r="692" spans="2:12" ht="60">
      <c r="B692" s="489" t="s">
        <v>870</v>
      </c>
      <c r="C692" s="617"/>
      <c r="D692" s="617"/>
      <c r="E692" s="617"/>
      <c r="F692" s="5" t="s">
        <v>1408</v>
      </c>
      <c r="G692" s="5" t="s">
        <v>1585</v>
      </c>
      <c r="H692" s="617"/>
      <c r="I692" s="617"/>
      <c r="J692" s="68">
        <v>1</v>
      </c>
      <c r="K692" s="68" t="s">
        <v>8335</v>
      </c>
      <c r="L692" s="68" t="s">
        <v>8335</v>
      </c>
    </row>
    <row r="693" spans="2:12" ht="75">
      <c r="B693" s="489" t="s">
        <v>871</v>
      </c>
      <c r="C693" s="617"/>
      <c r="D693" s="617"/>
      <c r="E693" s="617"/>
      <c r="F693" s="5" t="s">
        <v>1408</v>
      </c>
      <c r="G693" s="5" t="s">
        <v>1586</v>
      </c>
      <c r="H693" s="617"/>
      <c r="I693" s="617"/>
      <c r="J693" s="68">
        <v>1</v>
      </c>
      <c r="K693" s="68" t="s">
        <v>8335</v>
      </c>
      <c r="L693" s="68" t="s">
        <v>8335</v>
      </c>
    </row>
    <row r="694" spans="2:12" ht="60">
      <c r="B694" s="489" t="s">
        <v>872</v>
      </c>
      <c r="C694" s="617"/>
      <c r="D694" s="617"/>
      <c r="E694" s="617"/>
      <c r="F694" s="5" t="s">
        <v>1408</v>
      </c>
      <c r="G694" s="5" t="s">
        <v>1587</v>
      </c>
      <c r="H694" s="617"/>
      <c r="I694" s="617"/>
      <c r="J694" s="68">
        <v>1</v>
      </c>
      <c r="K694" s="68" t="s">
        <v>8335</v>
      </c>
      <c r="L694" s="68" t="s">
        <v>8335</v>
      </c>
    </row>
    <row r="695" spans="2:12" ht="60">
      <c r="B695" s="489" t="s">
        <v>873</v>
      </c>
      <c r="C695" s="617"/>
      <c r="D695" s="617"/>
      <c r="E695" s="617"/>
      <c r="F695" s="5" t="s">
        <v>1404</v>
      </c>
      <c r="G695" s="5" t="s">
        <v>1588</v>
      </c>
      <c r="H695" s="617"/>
      <c r="I695" s="617"/>
      <c r="J695" s="68">
        <v>1</v>
      </c>
      <c r="K695" s="68" t="s">
        <v>8335</v>
      </c>
      <c r="L695" s="68" t="s">
        <v>8335</v>
      </c>
    </row>
    <row r="696" spans="2:12" ht="60">
      <c r="B696" s="489" t="s">
        <v>874</v>
      </c>
      <c r="C696" s="617"/>
      <c r="D696" s="617"/>
      <c r="E696" s="617"/>
      <c r="F696" s="5" t="s">
        <v>1404</v>
      </c>
      <c r="G696" s="5" t="s">
        <v>1589</v>
      </c>
      <c r="H696" s="617"/>
      <c r="I696" s="617"/>
      <c r="J696" s="68">
        <v>1</v>
      </c>
      <c r="K696" s="68" t="s">
        <v>8335</v>
      </c>
      <c r="L696" s="68" t="s">
        <v>8335</v>
      </c>
    </row>
    <row r="697" spans="2:12" ht="60">
      <c r="B697" s="489" t="s">
        <v>875</v>
      </c>
      <c r="C697" s="617"/>
      <c r="D697" s="617"/>
      <c r="E697" s="617"/>
      <c r="F697" s="5" t="s">
        <v>1408</v>
      </c>
      <c r="G697" s="5" t="s">
        <v>1590</v>
      </c>
      <c r="H697" s="617"/>
      <c r="I697" s="617"/>
      <c r="J697" s="68">
        <v>1</v>
      </c>
      <c r="K697" s="68" t="s">
        <v>8335</v>
      </c>
      <c r="L697" s="68" t="s">
        <v>8335</v>
      </c>
    </row>
    <row r="698" spans="2:12" ht="60">
      <c r="B698" s="489" t="s">
        <v>876</v>
      </c>
      <c r="C698" s="618"/>
      <c r="D698" s="618"/>
      <c r="E698" s="618"/>
      <c r="F698" s="5" t="s">
        <v>1408</v>
      </c>
      <c r="G698" s="5" t="s">
        <v>1591</v>
      </c>
      <c r="H698" s="618"/>
      <c r="I698" s="618"/>
      <c r="J698" s="68">
        <v>1</v>
      </c>
      <c r="K698" s="68" t="s">
        <v>8335</v>
      </c>
      <c r="L698" s="68" t="s">
        <v>8335</v>
      </c>
    </row>
    <row r="699" spans="2:12" ht="60">
      <c r="B699" s="489" t="s">
        <v>877</v>
      </c>
      <c r="C699" s="5" t="s">
        <v>1400</v>
      </c>
      <c r="D699" s="186" t="s">
        <v>1604</v>
      </c>
      <c r="E699" s="94">
        <v>40171</v>
      </c>
      <c r="F699" s="5" t="s">
        <v>1404</v>
      </c>
      <c r="G699" s="5" t="s">
        <v>6750</v>
      </c>
      <c r="H699" s="5" t="s">
        <v>1285</v>
      </c>
      <c r="I699" s="5" t="s">
        <v>1706</v>
      </c>
      <c r="J699" s="68">
        <v>1</v>
      </c>
      <c r="K699" s="68" t="s">
        <v>8335</v>
      </c>
      <c r="L699" s="68" t="s">
        <v>8335</v>
      </c>
    </row>
    <row r="700" spans="2:12" ht="45">
      <c r="B700" s="489" t="s">
        <v>878</v>
      </c>
      <c r="C700" s="616" t="s">
        <v>1400</v>
      </c>
      <c r="D700" s="616" t="s">
        <v>1857</v>
      </c>
      <c r="E700" s="785">
        <v>40217</v>
      </c>
      <c r="F700" s="5" t="s">
        <v>648</v>
      </c>
      <c r="G700" s="5" t="s">
        <v>1867</v>
      </c>
      <c r="H700" s="616" t="s">
        <v>1285</v>
      </c>
      <c r="I700" s="616" t="s">
        <v>1706</v>
      </c>
      <c r="J700" s="68">
        <v>1</v>
      </c>
      <c r="K700" s="68" t="s">
        <v>8335</v>
      </c>
      <c r="L700" s="543" t="s">
        <v>8335</v>
      </c>
    </row>
    <row r="701" spans="2:12" ht="45">
      <c r="B701" s="489" t="s">
        <v>879</v>
      </c>
      <c r="C701" s="617"/>
      <c r="D701" s="617"/>
      <c r="E701" s="617"/>
      <c r="F701" s="5" t="s">
        <v>648</v>
      </c>
      <c r="G701" s="5" t="s">
        <v>1866</v>
      </c>
      <c r="H701" s="617"/>
      <c r="I701" s="617"/>
      <c r="J701" s="68">
        <v>1</v>
      </c>
      <c r="K701" s="68" t="s">
        <v>8335</v>
      </c>
      <c r="L701" s="543" t="s">
        <v>8335</v>
      </c>
    </row>
    <row r="702" spans="2:12" ht="45">
      <c r="B702" s="489" t="s">
        <v>880</v>
      </c>
      <c r="C702" s="617"/>
      <c r="D702" s="617"/>
      <c r="E702" s="617"/>
      <c r="F702" s="5" t="s">
        <v>645</v>
      </c>
      <c r="G702" s="5" t="s">
        <v>1858</v>
      </c>
      <c r="H702" s="617"/>
      <c r="I702" s="617"/>
      <c r="J702" s="68">
        <v>1</v>
      </c>
      <c r="K702" s="68" t="s">
        <v>8335</v>
      </c>
      <c r="L702" s="543" t="s">
        <v>8335</v>
      </c>
    </row>
    <row r="703" spans="2:12" ht="45">
      <c r="B703" s="489" t="s">
        <v>881</v>
      </c>
      <c r="C703" s="617"/>
      <c r="D703" s="617"/>
      <c r="E703" s="617"/>
      <c r="F703" s="5" t="s">
        <v>645</v>
      </c>
      <c r="G703" s="5" t="s">
        <v>1859</v>
      </c>
      <c r="H703" s="617"/>
      <c r="I703" s="617"/>
      <c r="J703" s="68">
        <v>1</v>
      </c>
      <c r="K703" s="68" t="s">
        <v>8335</v>
      </c>
      <c r="L703" s="543" t="s">
        <v>8335</v>
      </c>
    </row>
    <row r="704" spans="2:12" ht="45">
      <c r="B704" s="489" t="s">
        <v>882</v>
      </c>
      <c r="C704" s="617"/>
      <c r="D704" s="617"/>
      <c r="E704" s="617"/>
      <c r="F704" s="5" t="s">
        <v>648</v>
      </c>
      <c r="G704" s="5" t="s">
        <v>1860</v>
      </c>
      <c r="H704" s="617"/>
      <c r="I704" s="617"/>
      <c r="J704" s="68">
        <v>1</v>
      </c>
      <c r="K704" s="68" t="s">
        <v>8335</v>
      </c>
      <c r="L704" s="543" t="s">
        <v>8335</v>
      </c>
    </row>
    <row r="705" spans="2:12" ht="45">
      <c r="B705" s="489" t="s">
        <v>883</v>
      </c>
      <c r="C705" s="617"/>
      <c r="D705" s="617"/>
      <c r="E705" s="617"/>
      <c r="F705" s="5" t="s">
        <v>648</v>
      </c>
      <c r="G705" s="5" t="s">
        <v>1861</v>
      </c>
      <c r="H705" s="617"/>
      <c r="I705" s="617"/>
      <c r="J705" s="68">
        <v>1</v>
      </c>
      <c r="K705" s="68" t="s">
        <v>8335</v>
      </c>
      <c r="L705" s="543" t="s">
        <v>8335</v>
      </c>
    </row>
    <row r="706" spans="2:12" ht="45">
      <c r="B706" s="489" t="s">
        <v>884</v>
      </c>
      <c r="C706" s="617"/>
      <c r="D706" s="617"/>
      <c r="E706" s="617"/>
      <c r="F706" s="5" t="s">
        <v>645</v>
      </c>
      <c r="G706" s="5" t="s">
        <v>1862</v>
      </c>
      <c r="H706" s="617"/>
      <c r="I706" s="617"/>
      <c r="J706" s="68">
        <v>1</v>
      </c>
      <c r="K706" s="68" t="s">
        <v>8335</v>
      </c>
      <c r="L706" s="543" t="s">
        <v>8335</v>
      </c>
    </row>
    <row r="707" spans="2:12" ht="45">
      <c r="B707" s="489" t="s">
        <v>885</v>
      </c>
      <c r="C707" s="617"/>
      <c r="D707" s="617"/>
      <c r="E707" s="617"/>
      <c r="F707" s="5" t="s">
        <v>648</v>
      </c>
      <c r="G707" s="5" t="s">
        <v>1863</v>
      </c>
      <c r="H707" s="617"/>
      <c r="I707" s="617"/>
      <c r="J707" s="68">
        <v>1</v>
      </c>
      <c r="K707" s="68" t="s">
        <v>8335</v>
      </c>
      <c r="L707" s="543" t="s">
        <v>8335</v>
      </c>
    </row>
    <row r="708" spans="2:12" ht="45">
      <c r="B708" s="489" t="s">
        <v>886</v>
      </c>
      <c r="C708" s="617"/>
      <c r="D708" s="617"/>
      <c r="E708" s="617"/>
      <c r="F708" s="5" t="s">
        <v>648</v>
      </c>
      <c r="G708" s="5" t="s">
        <v>1864</v>
      </c>
      <c r="H708" s="617"/>
      <c r="I708" s="617"/>
      <c r="J708" s="68">
        <v>1</v>
      </c>
      <c r="K708" s="68" t="s">
        <v>8335</v>
      </c>
      <c r="L708" s="543" t="s">
        <v>8335</v>
      </c>
    </row>
    <row r="709" spans="2:12" ht="45">
      <c r="B709" s="489" t="s">
        <v>887</v>
      </c>
      <c r="C709" s="618"/>
      <c r="D709" s="618"/>
      <c r="E709" s="618"/>
      <c r="F709" s="5" t="s">
        <v>648</v>
      </c>
      <c r="G709" s="5" t="s">
        <v>1865</v>
      </c>
      <c r="H709" s="618"/>
      <c r="I709" s="618"/>
      <c r="J709" s="68">
        <v>1</v>
      </c>
      <c r="K709" s="68" t="s">
        <v>8335</v>
      </c>
      <c r="L709" s="543" t="s">
        <v>8335</v>
      </c>
    </row>
    <row r="710" spans="2:12" ht="45">
      <c r="B710" s="489" t="s">
        <v>888</v>
      </c>
      <c r="C710" s="616" t="s">
        <v>1400</v>
      </c>
      <c r="D710" s="616" t="s">
        <v>1868</v>
      </c>
      <c r="E710" s="785">
        <v>43413</v>
      </c>
      <c r="F710" s="5" t="s">
        <v>645</v>
      </c>
      <c r="G710" s="5" t="s">
        <v>1877</v>
      </c>
      <c r="H710" s="616" t="s">
        <v>1285</v>
      </c>
      <c r="I710" s="616" t="s">
        <v>1706</v>
      </c>
      <c r="J710" s="68">
        <v>1</v>
      </c>
      <c r="K710" s="68" t="s">
        <v>8335</v>
      </c>
      <c r="L710" s="543" t="s">
        <v>8335</v>
      </c>
    </row>
    <row r="711" spans="2:12" ht="45">
      <c r="B711" s="489" t="s">
        <v>889</v>
      </c>
      <c r="C711" s="617"/>
      <c r="D711" s="617"/>
      <c r="E711" s="617"/>
      <c r="F711" s="5" t="s">
        <v>648</v>
      </c>
      <c r="G711" s="5" t="s">
        <v>1878</v>
      </c>
      <c r="H711" s="617"/>
      <c r="I711" s="617"/>
      <c r="J711" s="68">
        <v>1</v>
      </c>
      <c r="K711" s="68" t="s">
        <v>8335</v>
      </c>
      <c r="L711" s="543" t="s">
        <v>8335</v>
      </c>
    </row>
    <row r="712" spans="2:12" ht="45">
      <c r="B712" s="489" t="s">
        <v>890</v>
      </c>
      <c r="C712" s="617"/>
      <c r="D712" s="617"/>
      <c r="E712" s="617"/>
      <c r="F712" s="5" t="s">
        <v>645</v>
      </c>
      <c r="G712" s="5" t="s">
        <v>1869</v>
      </c>
      <c r="H712" s="617"/>
      <c r="I712" s="617"/>
      <c r="J712" s="68">
        <v>1</v>
      </c>
      <c r="K712" s="68" t="s">
        <v>8335</v>
      </c>
      <c r="L712" s="543" t="s">
        <v>8335</v>
      </c>
    </row>
    <row r="713" spans="2:12" ht="45">
      <c r="B713" s="489" t="s">
        <v>891</v>
      </c>
      <c r="C713" s="617"/>
      <c r="D713" s="617"/>
      <c r="E713" s="617"/>
      <c r="F713" s="5" t="s">
        <v>648</v>
      </c>
      <c r="G713" s="5" t="s">
        <v>1870</v>
      </c>
      <c r="H713" s="617"/>
      <c r="I713" s="617"/>
      <c r="J713" s="68">
        <v>1</v>
      </c>
      <c r="K713" s="68" t="s">
        <v>8335</v>
      </c>
      <c r="L713" s="543" t="s">
        <v>8335</v>
      </c>
    </row>
    <row r="714" spans="2:12" ht="60">
      <c r="B714" s="489" t="s">
        <v>892</v>
      </c>
      <c r="C714" s="617"/>
      <c r="D714" s="617"/>
      <c r="E714" s="617"/>
      <c r="F714" s="5" t="s">
        <v>648</v>
      </c>
      <c r="G714" s="5" t="s">
        <v>1871</v>
      </c>
      <c r="H714" s="617"/>
      <c r="I714" s="617"/>
      <c r="J714" s="68">
        <v>1</v>
      </c>
      <c r="K714" s="68" t="s">
        <v>8335</v>
      </c>
      <c r="L714" s="543" t="s">
        <v>8335</v>
      </c>
    </row>
    <row r="715" spans="2:12" ht="45">
      <c r="B715" s="489" t="s">
        <v>893</v>
      </c>
      <c r="C715" s="617"/>
      <c r="D715" s="617"/>
      <c r="E715" s="617"/>
      <c r="F715" s="5" t="s">
        <v>645</v>
      </c>
      <c r="G715" s="5" t="s">
        <v>1872</v>
      </c>
      <c r="H715" s="617"/>
      <c r="I715" s="617"/>
      <c r="J715" s="68">
        <v>1</v>
      </c>
      <c r="K715" s="68" t="s">
        <v>8335</v>
      </c>
      <c r="L715" s="543" t="s">
        <v>8335</v>
      </c>
    </row>
    <row r="716" spans="2:12" ht="45">
      <c r="B716" s="489" t="s">
        <v>894</v>
      </c>
      <c r="C716" s="617"/>
      <c r="D716" s="617"/>
      <c r="E716" s="617"/>
      <c r="F716" s="5" t="s">
        <v>648</v>
      </c>
      <c r="G716" s="5" t="s">
        <v>1873</v>
      </c>
      <c r="H716" s="617"/>
      <c r="I716" s="617"/>
      <c r="J716" s="68">
        <v>1</v>
      </c>
      <c r="K716" s="68" t="s">
        <v>8335</v>
      </c>
      <c r="L716" s="543" t="s">
        <v>8335</v>
      </c>
    </row>
    <row r="717" spans="2:12" ht="45">
      <c r="B717" s="489" t="s">
        <v>895</v>
      </c>
      <c r="C717" s="617"/>
      <c r="D717" s="617"/>
      <c r="E717" s="617"/>
      <c r="F717" s="5" t="s">
        <v>645</v>
      </c>
      <c r="G717" s="5" t="s">
        <v>1874</v>
      </c>
      <c r="H717" s="617"/>
      <c r="I717" s="617"/>
      <c r="J717" s="68">
        <v>1</v>
      </c>
      <c r="K717" s="68" t="s">
        <v>8335</v>
      </c>
      <c r="L717" s="543" t="s">
        <v>8335</v>
      </c>
    </row>
    <row r="718" spans="2:12" ht="45">
      <c r="B718" s="489" t="s">
        <v>896</v>
      </c>
      <c r="C718" s="617"/>
      <c r="D718" s="617"/>
      <c r="E718" s="617"/>
      <c r="F718" s="5" t="s">
        <v>648</v>
      </c>
      <c r="G718" s="5" t="s">
        <v>1875</v>
      </c>
      <c r="H718" s="617"/>
      <c r="I718" s="617"/>
      <c r="J718" s="68">
        <v>1</v>
      </c>
      <c r="K718" s="68" t="s">
        <v>8335</v>
      </c>
      <c r="L718" s="543" t="s">
        <v>8335</v>
      </c>
    </row>
    <row r="719" spans="2:12" ht="45">
      <c r="B719" s="489" t="s">
        <v>897</v>
      </c>
      <c r="C719" s="617"/>
      <c r="D719" s="617"/>
      <c r="E719" s="617"/>
      <c r="F719" s="5" t="s">
        <v>648</v>
      </c>
      <c r="G719" s="5" t="s">
        <v>1876</v>
      </c>
      <c r="H719" s="617"/>
      <c r="I719" s="617"/>
      <c r="J719" s="68">
        <v>1</v>
      </c>
      <c r="K719" s="68" t="s">
        <v>8335</v>
      </c>
      <c r="L719" s="543" t="s">
        <v>8335</v>
      </c>
    </row>
    <row r="720" spans="2:12" ht="45">
      <c r="B720" s="489" t="s">
        <v>898</v>
      </c>
      <c r="C720" s="618"/>
      <c r="D720" s="618"/>
      <c r="E720" s="618"/>
      <c r="F720" s="5" t="s">
        <v>648</v>
      </c>
      <c r="G720" s="5" t="s">
        <v>1874</v>
      </c>
      <c r="H720" s="618"/>
      <c r="I720" s="618"/>
      <c r="J720" s="68">
        <v>1</v>
      </c>
      <c r="K720" s="68" t="s">
        <v>8335</v>
      </c>
      <c r="L720" s="543" t="s">
        <v>8335</v>
      </c>
    </row>
    <row r="721" spans="2:12" ht="45">
      <c r="B721" s="489" t="s">
        <v>899</v>
      </c>
      <c r="C721" s="616" t="s">
        <v>1400</v>
      </c>
      <c r="D721" s="616" t="s">
        <v>1879</v>
      </c>
      <c r="E721" s="785">
        <v>37253</v>
      </c>
      <c r="F721" s="5" t="s">
        <v>645</v>
      </c>
      <c r="G721" s="5" t="s">
        <v>7060</v>
      </c>
      <c r="H721" s="616" t="s">
        <v>1285</v>
      </c>
      <c r="I721" s="616" t="s">
        <v>1706</v>
      </c>
      <c r="J721" s="68">
        <v>1</v>
      </c>
      <c r="K721" s="68" t="s">
        <v>8335</v>
      </c>
      <c r="L721" s="543" t="s">
        <v>8335</v>
      </c>
    </row>
    <row r="722" spans="2:12" ht="45">
      <c r="B722" s="489" t="s">
        <v>900</v>
      </c>
      <c r="C722" s="618"/>
      <c r="D722" s="618"/>
      <c r="E722" s="618"/>
      <c r="F722" s="5" t="s">
        <v>645</v>
      </c>
      <c r="G722" s="5" t="s">
        <v>7061</v>
      </c>
      <c r="H722" s="618"/>
      <c r="I722" s="618"/>
      <c r="J722" s="68">
        <v>1</v>
      </c>
      <c r="K722" s="68" t="s">
        <v>8335</v>
      </c>
      <c r="L722" s="543" t="s">
        <v>8335</v>
      </c>
    </row>
    <row r="723" spans="2:12" ht="75">
      <c r="B723" s="489" t="s">
        <v>901</v>
      </c>
      <c r="C723" s="470" t="s">
        <v>1400</v>
      </c>
      <c r="D723" s="470" t="s">
        <v>7062</v>
      </c>
      <c r="E723" s="481">
        <v>36159</v>
      </c>
      <c r="F723" s="5" t="s">
        <v>783</v>
      </c>
      <c r="G723" s="5" t="s">
        <v>7063</v>
      </c>
      <c r="H723" s="470" t="s">
        <v>1035</v>
      </c>
      <c r="I723" s="470" t="s">
        <v>416</v>
      </c>
      <c r="J723" s="68" t="s">
        <v>8336</v>
      </c>
      <c r="K723" s="68" t="s">
        <v>8335</v>
      </c>
      <c r="L723" s="543" t="s">
        <v>8335</v>
      </c>
    </row>
    <row r="724" spans="2:12" ht="75">
      <c r="B724" s="489" t="s">
        <v>902</v>
      </c>
      <c r="C724" s="470" t="s">
        <v>1400</v>
      </c>
      <c r="D724" s="470" t="s">
        <v>7064</v>
      </c>
      <c r="E724" s="470">
        <v>34241</v>
      </c>
      <c r="F724" s="5" t="s">
        <v>778</v>
      </c>
      <c r="G724" s="5" t="s">
        <v>1453</v>
      </c>
      <c r="H724" s="470" t="s">
        <v>7065</v>
      </c>
      <c r="I724" s="470" t="s">
        <v>416</v>
      </c>
      <c r="J724" s="68" t="s">
        <v>11033</v>
      </c>
      <c r="K724" s="68" t="s">
        <v>2688</v>
      </c>
      <c r="L724" s="543" t="s">
        <v>2688</v>
      </c>
    </row>
    <row r="725" spans="2:12" ht="45">
      <c r="B725" s="489" t="s">
        <v>903</v>
      </c>
      <c r="C725" s="616" t="s">
        <v>1400</v>
      </c>
      <c r="D725" s="616" t="s">
        <v>7066</v>
      </c>
      <c r="E725" s="785">
        <v>37406</v>
      </c>
      <c r="F725" s="616" t="s">
        <v>778</v>
      </c>
      <c r="G725" s="5" t="s">
        <v>7067</v>
      </c>
      <c r="H725" s="616" t="s">
        <v>7065</v>
      </c>
      <c r="I725" s="470" t="s">
        <v>416</v>
      </c>
      <c r="J725" s="68" t="s">
        <v>11033</v>
      </c>
      <c r="K725" s="68" t="s">
        <v>8335</v>
      </c>
      <c r="L725" s="543" t="s">
        <v>8335</v>
      </c>
    </row>
    <row r="726" spans="2:12" ht="45">
      <c r="B726" s="489" t="s">
        <v>904</v>
      </c>
      <c r="C726" s="618"/>
      <c r="D726" s="618"/>
      <c r="E726" s="786"/>
      <c r="F726" s="618"/>
      <c r="G726" s="5" t="s">
        <v>7068</v>
      </c>
      <c r="H726" s="618"/>
      <c r="I726" s="470" t="s">
        <v>416</v>
      </c>
      <c r="J726" s="68" t="s">
        <v>11033</v>
      </c>
      <c r="K726" s="68" t="s">
        <v>8335</v>
      </c>
      <c r="L726" s="543" t="s">
        <v>8335</v>
      </c>
    </row>
    <row r="727" spans="2:12" ht="60">
      <c r="B727" s="489" t="s">
        <v>905</v>
      </c>
      <c r="C727" s="468" t="s">
        <v>1400</v>
      </c>
      <c r="D727" s="468" t="s">
        <v>1883</v>
      </c>
      <c r="E727" s="480">
        <v>37953</v>
      </c>
      <c r="F727" s="5" t="s">
        <v>648</v>
      </c>
      <c r="G727" s="5" t="s">
        <v>7069</v>
      </c>
      <c r="H727" s="468" t="s">
        <v>1885</v>
      </c>
      <c r="I727" s="468" t="s">
        <v>1706</v>
      </c>
      <c r="J727" s="68">
        <v>1</v>
      </c>
      <c r="K727" s="68" t="s">
        <v>8335</v>
      </c>
      <c r="L727" s="543" t="s">
        <v>8335</v>
      </c>
    </row>
    <row r="728" spans="2:12" ht="60">
      <c r="B728" s="489" t="s">
        <v>906</v>
      </c>
      <c r="C728" s="469"/>
      <c r="D728" s="469"/>
      <c r="E728" s="469"/>
      <c r="F728" s="5" t="s">
        <v>645</v>
      </c>
      <c r="G728" s="5" t="s">
        <v>7070</v>
      </c>
      <c r="H728" s="469"/>
      <c r="I728" s="469"/>
      <c r="J728" s="68">
        <v>1</v>
      </c>
      <c r="K728" s="68" t="s">
        <v>8335</v>
      </c>
      <c r="L728" s="543" t="s">
        <v>8335</v>
      </c>
    </row>
    <row r="729" spans="2:12" ht="60">
      <c r="B729" s="489" t="s">
        <v>907</v>
      </c>
      <c r="C729" s="469"/>
      <c r="D729" s="469"/>
      <c r="E729" s="469"/>
      <c r="F729" s="5" t="s">
        <v>645</v>
      </c>
      <c r="G729" s="5" t="s">
        <v>1884</v>
      </c>
      <c r="H729" s="469"/>
      <c r="I729" s="469"/>
      <c r="J729" s="68">
        <v>1</v>
      </c>
      <c r="K729" s="68" t="s">
        <v>8335</v>
      </c>
      <c r="L729" s="543" t="s">
        <v>8335</v>
      </c>
    </row>
    <row r="730" spans="2:12" ht="60">
      <c r="B730" s="489" t="s">
        <v>908</v>
      </c>
      <c r="C730" s="469"/>
      <c r="D730" s="469"/>
      <c r="E730" s="469"/>
      <c r="F730" s="5" t="s">
        <v>648</v>
      </c>
      <c r="G730" s="5" t="s">
        <v>1886</v>
      </c>
      <c r="H730" s="469"/>
      <c r="I730" s="469"/>
      <c r="J730" s="68">
        <v>1</v>
      </c>
      <c r="K730" s="68" t="s">
        <v>8335</v>
      </c>
      <c r="L730" s="543" t="s">
        <v>8335</v>
      </c>
    </row>
    <row r="731" spans="2:12" ht="60">
      <c r="B731" s="489" t="s">
        <v>910</v>
      </c>
      <c r="C731" s="469"/>
      <c r="D731" s="469"/>
      <c r="E731" s="469"/>
      <c r="F731" s="5" t="s">
        <v>645</v>
      </c>
      <c r="G731" s="5" t="s">
        <v>1887</v>
      </c>
      <c r="H731" s="469"/>
      <c r="I731" s="469"/>
      <c r="J731" s="68">
        <v>1</v>
      </c>
      <c r="K731" s="68" t="s">
        <v>8335</v>
      </c>
      <c r="L731" s="543" t="s">
        <v>8335</v>
      </c>
    </row>
    <row r="732" spans="2:12" ht="60">
      <c r="B732" s="489" t="s">
        <v>912</v>
      </c>
      <c r="C732" s="469"/>
      <c r="D732" s="469"/>
      <c r="E732" s="469"/>
      <c r="F732" s="5" t="s">
        <v>648</v>
      </c>
      <c r="G732" s="5" t="s">
        <v>1888</v>
      </c>
      <c r="H732" s="469"/>
      <c r="I732" s="469"/>
      <c r="J732" s="68">
        <v>1</v>
      </c>
      <c r="K732" s="68" t="s">
        <v>8335</v>
      </c>
      <c r="L732" s="543" t="s">
        <v>8335</v>
      </c>
    </row>
    <row r="733" spans="2:12" ht="60">
      <c r="B733" s="489" t="s">
        <v>913</v>
      </c>
      <c r="C733" s="469"/>
      <c r="D733" s="469"/>
      <c r="E733" s="469"/>
      <c r="F733" s="5" t="s">
        <v>645</v>
      </c>
      <c r="G733" s="5" t="s">
        <v>1889</v>
      </c>
      <c r="H733" s="469"/>
      <c r="I733" s="469"/>
      <c r="J733" s="68">
        <v>1</v>
      </c>
      <c r="K733" s="68" t="s">
        <v>8335</v>
      </c>
      <c r="L733" s="543" t="s">
        <v>8335</v>
      </c>
    </row>
    <row r="734" spans="2:12" ht="60">
      <c r="B734" s="489" t="s">
        <v>914</v>
      </c>
      <c r="C734" s="469"/>
      <c r="D734" s="469"/>
      <c r="E734" s="469"/>
      <c r="F734" s="5" t="s">
        <v>648</v>
      </c>
      <c r="G734" s="5" t="s">
        <v>1890</v>
      </c>
      <c r="H734" s="469"/>
      <c r="I734" s="469"/>
      <c r="J734" s="68">
        <v>1</v>
      </c>
      <c r="K734" s="68" t="s">
        <v>8335</v>
      </c>
      <c r="L734" s="543" t="s">
        <v>8335</v>
      </c>
    </row>
    <row r="735" spans="2:12" ht="60">
      <c r="B735" s="489" t="s">
        <v>915</v>
      </c>
      <c r="C735" s="469"/>
      <c r="D735" s="469"/>
      <c r="E735" s="469"/>
      <c r="F735" s="5" t="s">
        <v>648</v>
      </c>
      <c r="G735" s="5" t="s">
        <v>1891</v>
      </c>
      <c r="H735" s="469"/>
      <c r="I735" s="469"/>
      <c r="J735" s="68">
        <v>1</v>
      </c>
      <c r="K735" s="68" t="s">
        <v>8335</v>
      </c>
      <c r="L735" s="543" t="s">
        <v>8335</v>
      </c>
    </row>
    <row r="736" spans="2:12" ht="60">
      <c r="B736" s="489" t="s">
        <v>916</v>
      </c>
      <c r="C736" s="469"/>
      <c r="D736" s="469"/>
      <c r="E736" s="469"/>
      <c r="F736" s="5" t="s">
        <v>648</v>
      </c>
      <c r="G736" s="5" t="s">
        <v>1892</v>
      </c>
      <c r="H736" s="469"/>
      <c r="I736" s="469"/>
      <c r="J736" s="68">
        <v>1</v>
      </c>
      <c r="K736" s="68" t="s">
        <v>8335</v>
      </c>
      <c r="L736" s="543" t="s">
        <v>8335</v>
      </c>
    </row>
    <row r="737" spans="2:12" ht="60">
      <c r="B737" s="489" t="s">
        <v>917</v>
      </c>
      <c r="C737" s="469"/>
      <c r="D737" s="469"/>
      <c r="E737" s="469"/>
      <c r="F737" s="5" t="s">
        <v>645</v>
      </c>
      <c r="G737" s="5" t="s">
        <v>1893</v>
      </c>
      <c r="H737" s="469"/>
      <c r="I737" s="469"/>
      <c r="J737" s="68">
        <v>1</v>
      </c>
      <c r="K737" s="68" t="s">
        <v>8335</v>
      </c>
      <c r="L737" s="543" t="s">
        <v>8335</v>
      </c>
    </row>
    <row r="738" spans="2:12" ht="60">
      <c r="B738" s="489" t="s">
        <v>919</v>
      </c>
      <c r="C738" s="469"/>
      <c r="D738" s="469"/>
      <c r="E738" s="469"/>
      <c r="F738" s="5" t="s">
        <v>648</v>
      </c>
      <c r="G738" s="5" t="s">
        <v>1894</v>
      </c>
      <c r="H738" s="469"/>
      <c r="I738" s="469"/>
      <c r="J738" s="68">
        <v>1</v>
      </c>
      <c r="K738" s="68" t="s">
        <v>8335</v>
      </c>
      <c r="L738" s="543" t="s">
        <v>8335</v>
      </c>
    </row>
    <row r="739" spans="2:12" ht="60">
      <c r="B739" s="489" t="s">
        <v>920</v>
      </c>
      <c r="C739" s="469"/>
      <c r="D739" s="469"/>
      <c r="E739" s="469"/>
      <c r="F739" s="5" t="s">
        <v>648</v>
      </c>
      <c r="G739" s="5" t="s">
        <v>1895</v>
      </c>
      <c r="H739" s="469"/>
      <c r="I739" s="469"/>
      <c r="J739" s="68">
        <v>1</v>
      </c>
      <c r="K739" s="68" t="s">
        <v>8335</v>
      </c>
      <c r="L739" s="543" t="s">
        <v>8335</v>
      </c>
    </row>
    <row r="740" spans="2:12" ht="60">
      <c r="B740" s="489" t="s">
        <v>921</v>
      </c>
      <c r="C740" s="469"/>
      <c r="D740" s="469"/>
      <c r="E740" s="469"/>
      <c r="F740" s="5" t="s">
        <v>648</v>
      </c>
      <c r="G740" s="5" t="s">
        <v>1896</v>
      </c>
      <c r="H740" s="469"/>
      <c r="I740" s="469"/>
      <c r="J740" s="68">
        <v>1</v>
      </c>
      <c r="K740" s="68" t="s">
        <v>8335</v>
      </c>
      <c r="L740" s="543" t="s">
        <v>8335</v>
      </c>
    </row>
    <row r="741" spans="2:12" ht="75">
      <c r="B741" s="489" t="s">
        <v>922</v>
      </c>
      <c r="C741" s="468" t="s">
        <v>1400</v>
      </c>
      <c r="D741" s="468" t="s">
        <v>1897</v>
      </c>
      <c r="E741" s="480">
        <v>41501</v>
      </c>
      <c r="F741" s="5" t="s">
        <v>645</v>
      </c>
      <c r="G741" s="5" t="s">
        <v>7071</v>
      </c>
      <c r="H741" s="468" t="s">
        <v>1885</v>
      </c>
      <c r="I741" s="468" t="s">
        <v>1706</v>
      </c>
      <c r="J741" s="68">
        <v>1</v>
      </c>
      <c r="K741" s="68" t="s">
        <v>8335</v>
      </c>
      <c r="L741" s="543" t="s">
        <v>8335</v>
      </c>
    </row>
    <row r="742" spans="2:12" ht="60">
      <c r="B742" s="489" t="s">
        <v>923</v>
      </c>
      <c r="C742" s="469"/>
      <c r="D742" s="469"/>
      <c r="E742" s="469"/>
      <c r="F742" s="5" t="s">
        <v>648</v>
      </c>
      <c r="G742" s="5" t="s">
        <v>7072</v>
      </c>
      <c r="H742" s="469"/>
      <c r="I742" s="469"/>
      <c r="J742" s="68">
        <v>1</v>
      </c>
      <c r="K742" s="68" t="s">
        <v>8335</v>
      </c>
      <c r="L742" s="543" t="s">
        <v>8335</v>
      </c>
    </row>
    <row r="743" spans="2:12" ht="60">
      <c r="B743" s="489" t="s">
        <v>925</v>
      </c>
      <c r="C743" s="469"/>
      <c r="D743" s="469"/>
      <c r="E743" s="469"/>
      <c r="F743" s="5" t="s">
        <v>645</v>
      </c>
      <c r="G743" s="5" t="s">
        <v>1898</v>
      </c>
      <c r="H743" s="469"/>
      <c r="I743" s="469"/>
      <c r="J743" s="68">
        <v>1</v>
      </c>
      <c r="K743" s="68" t="s">
        <v>8335</v>
      </c>
      <c r="L743" s="543" t="s">
        <v>8335</v>
      </c>
    </row>
    <row r="744" spans="2:12" ht="60">
      <c r="B744" s="489" t="s">
        <v>926</v>
      </c>
      <c r="C744" s="469"/>
      <c r="D744" s="469"/>
      <c r="E744" s="469"/>
      <c r="F744" s="5" t="s">
        <v>648</v>
      </c>
      <c r="G744" s="5" t="s">
        <v>1899</v>
      </c>
      <c r="H744" s="469"/>
      <c r="I744" s="469"/>
      <c r="J744" s="68">
        <v>1</v>
      </c>
      <c r="K744" s="68" t="s">
        <v>8335</v>
      </c>
      <c r="L744" s="543" t="s">
        <v>8335</v>
      </c>
    </row>
    <row r="745" spans="2:12" ht="60">
      <c r="B745" s="489" t="s">
        <v>927</v>
      </c>
      <c r="C745" s="469"/>
      <c r="D745" s="469"/>
      <c r="E745" s="469"/>
      <c r="F745" s="5" t="s">
        <v>648</v>
      </c>
      <c r="G745" s="5" t="s">
        <v>1900</v>
      </c>
      <c r="H745" s="469"/>
      <c r="I745" s="469"/>
      <c r="J745" s="68">
        <v>1</v>
      </c>
      <c r="K745" s="68" t="s">
        <v>8335</v>
      </c>
      <c r="L745" s="543" t="s">
        <v>8335</v>
      </c>
    </row>
    <row r="746" spans="2:12" ht="60">
      <c r="B746" s="489" t="s">
        <v>928</v>
      </c>
      <c r="C746" s="469"/>
      <c r="D746" s="469"/>
      <c r="E746" s="469"/>
      <c r="F746" s="5" t="s">
        <v>648</v>
      </c>
      <c r="G746" s="5" t="s">
        <v>1901</v>
      </c>
      <c r="H746" s="469"/>
      <c r="I746" s="469"/>
      <c r="J746" s="68">
        <v>1</v>
      </c>
      <c r="K746" s="68" t="s">
        <v>8335</v>
      </c>
      <c r="L746" s="543" t="s">
        <v>8335</v>
      </c>
    </row>
    <row r="747" spans="2:12" ht="60">
      <c r="B747" s="489" t="s">
        <v>929</v>
      </c>
      <c r="C747" s="469"/>
      <c r="D747" s="469"/>
      <c r="E747" s="469"/>
      <c r="F747" s="5" t="s">
        <v>645</v>
      </c>
      <c r="G747" s="5" t="s">
        <v>1902</v>
      </c>
      <c r="H747" s="469"/>
      <c r="I747" s="469"/>
      <c r="J747" s="68">
        <v>1</v>
      </c>
      <c r="K747" s="68" t="s">
        <v>8335</v>
      </c>
      <c r="L747" s="543" t="s">
        <v>8335</v>
      </c>
    </row>
    <row r="748" spans="2:12" ht="60">
      <c r="B748" s="489" t="s">
        <v>931</v>
      </c>
      <c r="C748" s="469"/>
      <c r="D748" s="469"/>
      <c r="E748" s="469"/>
      <c r="F748" s="5" t="s">
        <v>648</v>
      </c>
      <c r="G748" s="5" t="s">
        <v>1903</v>
      </c>
      <c r="H748" s="469"/>
      <c r="I748" s="469"/>
      <c r="J748" s="68">
        <v>1</v>
      </c>
      <c r="K748" s="68" t="s">
        <v>8335</v>
      </c>
      <c r="L748" s="543" t="s">
        <v>8335</v>
      </c>
    </row>
    <row r="749" spans="2:12" ht="60">
      <c r="B749" s="489" t="s">
        <v>932</v>
      </c>
      <c r="C749" s="469"/>
      <c r="D749" s="469"/>
      <c r="E749" s="469"/>
      <c r="F749" s="5" t="s">
        <v>645</v>
      </c>
      <c r="G749" s="5" t="s">
        <v>1904</v>
      </c>
      <c r="H749" s="469"/>
      <c r="I749" s="469"/>
      <c r="J749" s="68">
        <v>1</v>
      </c>
      <c r="K749" s="68" t="s">
        <v>8335</v>
      </c>
      <c r="L749" s="543" t="s">
        <v>8335</v>
      </c>
    </row>
    <row r="750" spans="2:12" ht="60">
      <c r="B750" s="489" t="s">
        <v>933</v>
      </c>
      <c r="C750" s="469"/>
      <c r="D750" s="469"/>
      <c r="E750" s="469"/>
      <c r="F750" s="5" t="s">
        <v>645</v>
      </c>
      <c r="G750" s="5" t="s">
        <v>1905</v>
      </c>
      <c r="H750" s="469"/>
      <c r="I750" s="469"/>
      <c r="J750" s="68">
        <v>1</v>
      </c>
      <c r="K750" s="68" t="s">
        <v>8335</v>
      </c>
      <c r="L750" s="543" t="s">
        <v>8335</v>
      </c>
    </row>
    <row r="751" spans="2:12" ht="60">
      <c r="B751" s="489" t="s">
        <v>934</v>
      </c>
      <c r="C751" s="469"/>
      <c r="D751" s="469"/>
      <c r="E751" s="469"/>
      <c r="F751" s="5" t="s">
        <v>648</v>
      </c>
      <c r="G751" s="5" t="s">
        <v>1906</v>
      </c>
      <c r="H751" s="469"/>
      <c r="I751" s="469"/>
      <c r="J751" s="68">
        <v>1</v>
      </c>
      <c r="K751" s="68" t="s">
        <v>8335</v>
      </c>
      <c r="L751" s="543" t="s">
        <v>8335</v>
      </c>
    </row>
    <row r="752" spans="2:12" ht="45">
      <c r="B752" s="489" t="s">
        <v>935</v>
      </c>
      <c r="C752" s="470"/>
      <c r="D752" s="470"/>
      <c r="E752" s="470"/>
      <c r="F752" s="5" t="s">
        <v>648</v>
      </c>
      <c r="G752" s="5" t="s">
        <v>1907</v>
      </c>
      <c r="H752" s="470"/>
      <c r="I752" s="470"/>
      <c r="J752" s="68">
        <v>1</v>
      </c>
      <c r="K752" s="68" t="s">
        <v>8335</v>
      </c>
      <c r="L752" s="543" t="s">
        <v>8335</v>
      </c>
    </row>
    <row r="753" spans="2:12" ht="75">
      <c r="B753" s="489" t="s">
        <v>936</v>
      </c>
      <c r="C753" s="468" t="s">
        <v>1400</v>
      </c>
      <c r="D753" s="468" t="s">
        <v>1908</v>
      </c>
      <c r="E753" s="480">
        <v>42015</v>
      </c>
      <c r="F753" s="5" t="s">
        <v>645</v>
      </c>
      <c r="G753" s="5" t="s">
        <v>7073</v>
      </c>
      <c r="H753" s="468" t="s">
        <v>1885</v>
      </c>
      <c r="I753" s="468" t="s">
        <v>1706</v>
      </c>
      <c r="J753" s="68">
        <v>1</v>
      </c>
      <c r="K753" s="68" t="s">
        <v>8335</v>
      </c>
      <c r="L753" s="543" t="s">
        <v>8335</v>
      </c>
    </row>
    <row r="754" spans="2:12" ht="45">
      <c r="B754" s="489" t="s">
        <v>937</v>
      </c>
      <c r="C754" s="469"/>
      <c r="D754" s="469"/>
      <c r="E754" s="469"/>
      <c r="F754" s="5" t="s">
        <v>648</v>
      </c>
      <c r="G754" s="5" t="s">
        <v>7074</v>
      </c>
      <c r="H754" s="469"/>
      <c r="I754" s="469"/>
      <c r="J754" s="68">
        <v>1</v>
      </c>
      <c r="K754" s="68" t="s">
        <v>8335</v>
      </c>
      <c r="L754" s="543" t="s">
        <v>8335</v>
      </c>
    </row>
    <row r="755" spans="2:12" ht="60">
      <c r="B755" s="489" t="s">
        <v>938</v>
      </c>
      <c r="C755" s="469"/>
      <c r="D755" s="469"/>
      <c r="E755" s="469"/>
      <c r="F755" s="5" t="s">
        <v>645</v>
      </c>
      <c r="G755" s="5" t="s">
        <v>7075</v>
      </c>
      <c r="H755" s="469"/>
      <c r="I755" s="469"/>
      <c r="J755" s="68">
        <v>1</v>
      </c>
      <c r="K755" s="68" t="s">
        <v>8335</v>
      </c>
      <c r="L755" s="543" t="s">
        <v>8335</v>
      </c>
    </row>
    <row r="756" spans="2:12" ht="45">
      <c r="B756" s="489" t="s">
        <v>939</v>
      </c>
      <c r="C756" s="469"/>
      <c r="D756" s="469"/>
      <c r="E756" s="469"/>
      <c r="F756" s="5" t="s">
        <v>648</v>
      </c>
      <c r="G756" s="5" t="s">
        <v>1909</v>
      </c>
      <c r="H756" s="469"/>
      <c r="I756" s="469"/>
      <c r="J756" s="68">
        <v>1</v>
      </c>
      <c r="K756" s="68" t="s">
        <v>8335</v>
      </c>
      <c r="L756" s="543" t="s">
        <v>8335</v>
      </c>
    </row>
    <row r="757" spans="2:12" ht="45">
      <c r="B757" s="489" t="s">
        <v>940</v>
      </c>
      <c r="C757" s="469"/>
      <c r="D757" s="469"/>
      <c r="E757" s="469"/>
      <c r="F757" s="5" t="s">
        <v>648</v>
      </c>
      <c r="G757" s="5" t="s">
        <v>1910</v>
      </c>
      <c r="H757" s="469"/>
      <c r="I757" s="469"/>
      <c r="J757" s="68">
        <v>1</v>
      </c>
      <c r="K757" s="68" t="s">
        <v>8335</v>
      </c>
      <c r="L757" s="543" t="s">
        <v>8335</v>
      </c>
    </row>
    <row r="758" spans="2:12" ht="45">
      <c r="B758" s="489" t="s">
        <v>941</v>
      </c>
      <c r="C758" s="469"/>
      <c r="D758" s="469"/>
      <c r="E758" s="469"/>
      <c r="F758" s="5" t="s">
        <v>648</v>
      </c>
      <c r="G758" s="5" t="s">
        <v>1911</v>
      </c>
      <c r="H758" s="469"/>
      <c r="I758" s="469"/>
      <c r="J758" s="68">
        <v>1</v>
      </c>
      <c r="K758" s="68" t="s">
        <v>8335</v>
      </c>
      <c r="L758" s="543" t="s">
        <v>8335</v>
      </c>
    </row>
    <row r="759" spans="2:12" ht="45">
      <c r="B759" s="489" t="s">
        <v>942</v>
      </c>
      <c r="C759" s="469"/>
      <c r="D759" s="469"/>
      <c r="E759" s="469"/>
      <c r="F759" s="5" t="s">
        <v>645</v>
      </c>
      <c r="G759" s="5" t="s">
        <v>1912</v>
      </c>
      <c r="H759" s="469"/>
      <c r="I759" s="469"/>
      <c r="J759" s="68">
        <v>1</v>
      </c>
      <c r="K759" s="68" t="s">
        <v>8335</v>
      </c>
      <c r="L759" s="543" t="s">
        <v>8335</v>
      </c>
    </row>
    <row r="760" spans="2:12" ht="45">
      <c r="B760" s="489" t="s">
        <v>943</v>
      </c>
      <c r="C760" s="469"/>
      <c r="D760" s="469"/>
      <c r="E760" s="469"/>
      <c r="F760" s="5" t="s">
        <v>648</v>
      </c>
      <c r="G760" s="5" t="s">
        <v>7076</v>
      </c>
      <c r="H760" s="469"/>
      <c r="I760" s="469"/>
      <c r="J760" s="68"/>
      <c r="K760" s="68"/>
      <c r="L760" s="543" t="s">
        <v>8335</v>
      </c>
    </row>
    <row r="761" spans="2:12" ht="45">
      <c r="B761" s="489" t="s">
        <v>944</v>
      </c>
      <c r="C761" s="469"/>
      <c r="D761" s="469"/>
      <c r="E761" s="469"/>
      <c r="F761" s="5" t="s">
        <v>648</v>
      </c>
      <c r="G761" s="5" t="s">
        <v>1913</v>
      </c>
      <c r="H761" s="469"/>
      <c r="I761" s="469"/>
      <c r="J761" s="68">
        <v>1</v>
      </c>
      <c r="K761" s="68" t="s">
        <v>8335</v>
      </c>
      <c r="L761" s="543" t="s">
        <v>8335</v>
      </c>
    </row>
    <row r="762" spans="2:12" ht="60">
      <c r="B762" s="489" t="s">
        <v>945</v>
      </c>
      <c r="C762" s="469"/>
      <c r="D762" s="469"/>
      <c r="E762" s="469"/>
      <c r="F762" s="5" t="s">
        <v>645</v>
      </c>
      <c r="G762" s="5" t="s">
        <v>1914</v>
      </c>
      <c r="H762" s="469"/>
      <c r="I762" s="469"/>
      <c r="J762" s="68">
        <v>1</v>
      </c>
      <c r="K762" s="68" t="s">
        <v>8335</v>
      </c>
      <c r="L762" s="543" t="s">
        <v>8335</v>
      </c>
    </row>
    <row r="763" spans="2:12" ht="45">
      <c r="B763" s="489" t="s">
        <v>946</v>
      </c>
      <c r="C763" s="469"/>
      <c r="D763" s="469"/>
      <c r="E763" s="469"/>
      <c r="F763" s="5" t="s">
        <v>648</v>
      </c>
      <c r="G763" s="5" t="s">
        <v>1915</v>
      </c>
      <c r="H763" s="469"/>
      <c r="I763" s="469"/>
      <c r="J763" s="68">
        <v>1</v>
      </c>
      <c r="K763" s="68" t="s">
        <v>8335</v>
      </c>
      <c r="L763" s="543" t="s">
        <v>8335</v>
      </c>
    </row>
    <row r="764" spans="2:12" ht="45">
      <c r="B764" s="489" t="s">
        <v>947</v>
      </c>
      <c r="C764" s="469"/>
      <c r="D764" s="469"/>
      <c r="E764" s="469"/>
      <c r="F764" s="5" t="s">
        <v>645</v>
      </c>
      <c r="G764" s="5" t="s">
        <v>1916</v>
      </c>
      <c r="H764" s="469"/>
      <c r="I764" s="469"/>
      <c r="J764" s="68">
        <v>1</v>
      </c>
      <c r="K764" s="68" t="s">
        <v>8335</v>
      </c>
      <c r="L764" s="543" t="s">
        <v>8335</v>
      </c>
    </row>
    <row r="765" spans="2:12" ht="45">
      <c r="B765" s="489" t="s">
        <v>948</v>
      </c>
      <c r="C765" s="470"/>
      <c r="D765" s="470"/>
      <c r="E765" s="470"/>
      <c r="F765" s="5" t="s">
        <v>648</v>
      </c>
      <c r="G765" s="5" t="s">
        <v>1917</v>
      </c>
      <c r="H765" s="470"/>
      <c r="I765" s="470"/>
      <c r="J765" s="68">
        <v>1</v>
      </c>
      <c r="K765" s="68" t="s">
        <v>8335</v>
      </c>
      <c r="L765" s="543" t="s">
        <v>8335</v>
      </c>
    </row>
    <row r="766" spans="2:12" ht="45">
      <c r="B766" s="489" t="s">
        <v>949</v>
      </c>
      <c r="C766" s="468" t="s">
        <v>1400</v>
      </c>
      <c r="D766" s="468" t="s">
        <v>1918</v>
      </c>
      <c r="E766" s="480">
        <v>40199</v>
      </c>
      <c r="F766" s="5" t="s">
        <v>648</v>
      </c>
      <c r="G766" s="5" t="s">
        <v>1930</v>
      </c>
      <c r="H766" s="468" t="s">
        <v>1885</v>
      </c>
      <c r="I766" s="468" t="s">
        <v>1706</v>
      </c>
      <c r="J766" s="68">
        <v>1</v>
      </c>
      <c r="K766" s="68" t="s">
        <v>8335</v>
      </c>
      <c r="L766" s="543" t="s">
        <v>8335</v>
      </c>
    </row>
    <row r="767" spans="2:12" ht="45">
      <c r="B767" s="489" t="s">
        <v>950</v>
      </c>
      <c r="C767" s="469"/>
      <c r="D767" s="469"/>
      <c r="E767" s="469"/>
      <c r="F767" s="5" t="s">
        <v>645</v>
      </c>
      <c r="G767" s="5" t="s">
        <v>1929</v>
      </c>
      <c r="H767" s="469"/>
      <c r="I767" s="469"/>
      <c r="J767" s="68">
        <v>1</v>
      </c>
      <c r="K767" s="68" t="s">
        <v>8335</v>
      </c>
      <c r="L767" s="543" t="s">
        <v>8335</v>
      </c>
    </row>
    <row r="768" spans="2:12" ht="45">
      <c r="B768" s="489" t="s">
        <v>951</v>
      </c>
      <c r="C768" s="469"/>
      <c r="D768" s="469"/>
      <c r="E768" s="469"/>
      <c r="F768" s="5" t="s">
        <v>645</v>
      </c>
      <c r="G768" s="5" t="s">
        <v>1919</v>
      </c>
      <c r="H768" s="469"/>
      <c r="I768" s="469"/>
      <c r="J768" s="68">
        <v>1</v>
      </c>
      <c r="K768" s="68" t="s">
        <v>8335</v>
      </c>
      <c r="L768" s="543" t="s">
        <v>8335</v>
      </c>
    </row>
    <row r="769" spans="2:12" ht="45">
      <c r="B769" s="489" t="s">
        <v>952</v>
      </c>
      <c r="C769" s="469"/>
      <c r="D769" s="469"/>
      <c r="E769" s="469"/>
      <c r="F769" s="5" t="s">
        <v>648</v>
      </c>
      <c r="G769" s="5" t="s">
        <v>1920</v>
      </c>
      <c r="H769" s="469"/>
      <c r="I769" s="469"/>
      <c r="J769" s="68">
        <v>1</v>
      </c>
      <c r="K769" s="68" t="s">
        <v>8335</v>
      </c>
      <c r="L769" s="543" t="s">
        <v>8335</v>
      </c>
    </row>
    <row r="770" spans="2:12" ht="60">
      <c r="B770" s="489" t="s">
        <v>953</v>
      </c>
      <c r="C770" s="469"/>
      <c r="D770" s="469"/>
      <c r="E770" s="469"/>
      <c r="F770" s="5" t="s">
        <v>648</v>
      </c>
      <c r="G770" s="5" t="s">
        <v>1921</v>
      </c>
      <c r="H770" s="469"/>
      <c r="I770" s="469"/>
      <c r="J770" s="68">
        <v>1</v>
      </c>
      <c r="K770" s="68" t="s">
        <v>8335</v>
      </c>
      <c r="L770" s="543" t="s">
        <v>8335</v>
      </c>
    </row>
    <row r="771" spans="2:12" ht="60">
      <c r="B771" s="489" t="s">
        <v>954</v>
      </c>
      <c r="C771" s="469"/>
      <c r="D771" s="469"/>
      <c r="E771" s="469"/>
      <c r="F771" s="5" t="s">
        <v>648</v>
      </c>
      <c r="G771" s="5" t="s">
        <v>1922</v>
      </c>
      <c r="H771" s="469"/>
      <c r="I771" s="469"/>
      <c r="J771" s="68">
        <v>1</v>
      </c>
      <c r="K771" s="68" t="s">
        <v>8335</v>
      </c>
      <c r="L771" s="543" t="s">
        <v>8335</v>
      </c>
    </row>
    <row r="772" spans="2:12" ht="45">
      <c r="B772" s="489" t="s">
        <v>955</v>
      </c>
      <c r="C772" s="469"/>
      <c r="D772" s="469"/>
      <c r="E772" s="469"/>
      <c r="F772" s="5" t="s">
        <v>648</v>
      </c>
      <c r="G772" s="5" t="s">
        <v>1923</v>
      </c>
      <c r="H772" s="469"/>
      <c r="I772" s="469"/>
      <c r="J772" s="68">
        <v>1</v>
      </c>
      <c r="K772" s="68" t="s">
        <v>8335</v>
      </c>
      <c r="L772" s="543" t="s">
        <v>8335</v>
      </c>
    </row>
    <row r="773" spans="2:12" ht="60">
      <c r="B773" s="489" t="s">
        <v>956</v>
      </c>
      <c r="C773" s="469"/>
      <c r="D773" s="469"/>
      <c r="E773" s="469"/>
      <c r="F773" s="5" t="s">
        <v>648</v>
      </c>
      <c r="G773" s="5" t="s">
        <v>1924</v>
      </c>
      <c r="H773" s="469"/>
      <c r="I773" s="469"/>
      <c r="J773" s="68">
        <v>1</v>
      </c>
      <c r="K773" s="68" t="s">
        <v>8335</v>
      </c>
      <c r="L773" s="543" t="s">
        <v>8335</v>
      </c>
    </row>
    <row r="774" spans="2:12" ht="45">
      <c r="B774" s="489" t="s">
        <v>957</v>
      </c>
      <c r="C774" s="469"/>
      <c r="D774" s="469"/>
      <c r="E774" s="469"/>
      <c r="F774" s="5" t="s">
        <v>648</v>
      </c>
      <c r="G774" s="5" t="s">
        <v>1925</v>
      </c>
      <c r="H774" s="469"/>
      <c r="I774" s="469"/>
      <c r="J774" s="68">
        <v>1</v>
      </c>
      <c r="K774" s="68" t="s">
        <v>8335</v>
      </c>
      <c r="L774" s="543" t="s">
        <v>8335</v>
      </c>
    </row>
    <row r="775" spans="2:12" ht="45">
      <c r="B775" s="489" t="s">
        <v>958</v>
      </c>
      <c r="C775" s="469"/>
      <c r="D775" s="469"/>
      <c r="E775" s="469"/>
      <c r="F775" s="5" t="s">
        <v>645</v>
      </c>
      <c r="G775" s="5" t="s">
        <v>1926</v>
      </c>
      <c r="H775" s="469"/>
      <c r="I775" s="469"/>
      <c r="J775" s="68">
        <v>1</v>
      </c>
      <c r="K775" s="68" t="s">
        <v>8335</v>
      </c>
      <c r="L775" s="543" t="s">
        <v>8335</v>
      </c>
    </row>
    <row r="776" spans="2:12" ht="45">
      <c r="B776" s="489" t="s">
        <v>959</v>
      </c>
      <c r="C776" s="469"/>
      <c r="D776" s="469"/>
      <c r="E776" s="469"/>
      <c r="F776" s="5" t="s">
        <v>645</v>
      </c>
      <c r="G776" s="5" t="s">
        <v>1927</v>
      </c>
      <c r="H776" s="469"/>
      <c r="I776" s="469"/>
      <c r="J776" s="68">
        <v>1</v>
      </c>
      <c r="K776" s="68" t="s">
        <v>8335</v>
      </c>
      <c r="L776" s="543" t="s">
        <v>8335</v>
      </c>
    </row>
    <row r="777" spans="2:12" ht="45">
      <c r="B777" s="489" t="s">
        <v>960</v>
      </c>
      <c r="C777" s="470"/>
      <c r="D777" s="470"/>
      <c r="E777" s="470"/>
      <c r="F777" s="5" t="s">
        <v>645</v>
      </c>
      <c r="G777" s="5" t="s">
        <v>1928</v>
      </c>
      <c r="H777" s="470"/>
      <c r="I777" s="470"/>
      <c r="J777" s="68">
        <v>1</v>
      </c>
      <c r="K777" s="68" t="s">
        <v>8335</v>
      </c>
      <c r="L777" s="543" t="s">
        <v>8335</v>
      </c>
    </row>
    <row r="778" spans="2:12" ht="45">
      <c r="B778" s="489" t="s">
        <v>961</v>
      </c>
      <c r="C778" s="468" t="s">
        <v>1400</v>
      </c>
      <c r="D778" s="468" t="s">
        <v>1931</v>
      </c>
      <c r="E778" s="480">
        <v>37077</v>
      </c>
      <c r="F778" s="5" t="s">
        <v>645</v>
      </c>
      <c r="G778" s="5" t="s">
        <v>1942</v>
      </c>
      <c r="H778" s="468" t="s">
        <v>1885</v>
      </c>
      <c r="I778" s="468" t="s">
        <v>1706</v>
      </c>
      <c r="J778" s="68">
        <v>1</v>
      </c>
      <c r="K778" s="68" t="s">
        <v>8335</v>
      </c>
      <c r="L778" s="543" t="s">
        <v>8335</v>
      </c>
    </row>
    <row r="779" spans="2:12" ht="45">
      <c r="B779" s="489" t="s">
        <v>963</v>
      </c>
      <c r="C779" s="469"/>
      <c r="D779" s="469"/>
      <c r="E779" s="469"/>
      <c r="F779" s="5" t="s">
        <v>645</v>
      </c>
      <c r="G779" s="5" t="s">
        <v>1941</v>
      </c>
      <c r="H779" s="469"/>
      <c r="I779" s="469"/>
      <c r="J779" s="68">
        <v>1</v>
      </c>
      <c r="K779" s="68" t="s">
        <v>8335</v>
      </c>
      <c r="L779" s="543" t="s">
        <v>8335</v>
      </c>
    </row>
    <row r="780" spans="2:12" ht="45">
      <c r="B780" s="489" t="s">
        <v>964</v>
      </c>
      <c r="C780" s="469"/>
      <c r="D780" s="469"/>
      <c r="E780" s="469"/>
      <c r="F780" s="5" t="s">
        <v>645</v>
      </c>
      <c r="G780" s="5" t="s">
        <v>1932</v>
      </c>
      <c r="H780" s="469"/>
      <c r="I780" s="469"/>
      <c r="J780" s="68">
        <v>1</v>
      </c>
      <c r="K780" s="68" t="s">
        <v>8335</v>
      </c>
      <c r="L780" s="543" t="s">
        <v>8335</v>
      </c>
    </row>
    <row r="781" spans="2:12" ht="45">
      <c r="B781" s="489" t="s">
        <v>965</v>
      </c>
      <c r="C781" s="469"/>
      <c r="D781" s="469"/>
      <c r="E781" s="469"/>
      <c r="F781" s="5" t="s">
        <v>645</v>
      </c>
      <c r="G781" s="5" t="s">
        <v>1933</v>
      </c>
      <c r="H781" s="469"/>
      <c r="I781" s="469"/>
      <c r="J781" s="68">
        <v>1</v>
      </c>
      <c r="K781" s="68" t="s">
        <v>8335</v>
      </c>
      <c r="L781" s="543" t="s">
        <v>8335</v>
      </c>
    </row>
    <row r="782" spans="2:12" ht="45">
      <c r="B782" s="489" t="s">
        <v>966</v>
      </c>
      <c r="C782" s="469"/>
      <c r="D782" s="469"/>
      <c r="E782" s="469"/>
      <c r="F782" s="5" t="s">
        <v>645</v>
      </c>
      <c r="G782" s="5" t="s">
        <v>1934</v>
      </c>
      <c r="H782" s="469"/>
      <c r="I782" s="469"/>
      <c r="J782" s="68">
        <v>1</v>
      </c>
      <c r="K782" s="68" t="s">
        <v>8335</v>
      </c>
      <c r="L782" s="543" t="s">
        <v>8335</v>
      </c>
    </row>
    <row r="783" spans="2:12" ht="45">
      <c r="B783" s="489" t="s">
        <v>967</v>
      </c>
      <c r="C783" s="469"/>
      <c r="D783" s="469"/>
      <c r="E783" s="469"/>
      <c r="F783" s="5" t="s">
        <v>648</v>
      </c>
      <c r="G783" s="5" t="s">
        <v>1935</v>
      </c>
      <c r="H783" s="469"/>
      <c r="I783" s="469"/>
      <c r="J783" s="68">
        <v>1</v>
      </c>
      <c r="K783" s="68" t="s">
        <v>8335</v>
      </c>
      <c r="L783" s="543" t="s">
        <v>8335</v>
      </c>
    </row>
    <row r="784" spans="2:12" ht="45">
      <c r="B784" s="489" t="s">
        <v>968</v>
      </c>
      <c r="C784" s="469"/>
      <c r="D784" s="469"/>
      <c r="E784" s="469"/>
      <c r="F784" s="5" t="s">
        <v>648</v>
      </c>
      <c r="G784" s="5" t="s">
        <v>1936</v>
      </c>
      <c r="H784" s="469"/>
      <c r="I784" s="469"/>
      <c r="J784" s="68">
        <v>1</v>
      </c>
      <c r="K784" s="68" t="s">
        <v>8335</v>
      </c>
      <c r="L784" s="543" t="s">
        <v>8335</v>
      </c>
    </row>
    <row r="785" spans="2:12" ht="45">
      <c r="B785" s="489" t="s">
        <v>969</v>
      </c>
      <c r="C785" s="469"/>
      <c r="D785" s="469"/>
      <c r="E785" s="469"/>
      <c r="F785" s="5" t="s">
        <v>648</v>
      </c>
      <c r="G785" s="5" t="s">
        <v>1937</v>
      </c>
      <c r="H785" s="469"/>
      <c r="I785" s="469"/>
      <c r="J785" s="68">
        <v>1</v>
      </c>
      <c r="K785" s="68" t="s">
        <v>8335</v>
      </c>
      <c r="L785" s="543" t="s">
        <v>8335</v>
      </c>
    </row>
    <row r="786" spans="2:12" ht="45">
      <c r="B786" s="489" t="s">
        <v>970</v>
      </c>
      <c r="C786" s="469"/>
      <c r="D786" s="469"/>
      <c r="E786" s="469"/>
      <c r="F786" s="5" t="s">
        <v>648</v>
      </c>
      <c r="G786" s="5" t="s">
        <v>1938</v>
      </c>
      <c r="H786" s="469"/>
      <c r="I786" s="469"/>
      <c r="J786" s="68">
        <v>1</v>
      </c>
      <c r="K786" s="68" t="s">
        <v>8335</v>
      </c>
      <c r="L786" s="543" t="s">
        <v>8335</v>
      </c>
    </row>
    <row r="787" spans="2:12" ht="45">
      <c r="B787" s="489" t="s">
        <v>971</v>
      </c>
      <c r="C787" s="469"/>
      <c r="D787" s="469"/>
      <c r="E787" s="469"/>
      <c r="F787" s="5" t="s">
        <v>645</v>
      </c>
      <c r="G787" s="5" t="s">
        <v>1939</v>
      </c>
      <c r="H787" s="469"/>
      <c r="I787" s="469"/>
      <c r="J787" s="68">
        <v>1</v>
      </c>
      <c r="K787" s="68" t="s">
        <v>8335</v>
      </c>
      <c r="L787" s="543" t="s">
        <v>8335</v>
      </c>
    </row>
    <row r="788" spans="2:12" ht="45">
      <c r="B788" s="489" t="s">
        <v>972</v>
      </c>
      <c r="C788" s="470"/>
      <c r="D788" s="470"/>
      <c r="E788" s="470"/>
      <c r="F788" s="5" t="s">
        <v>648</v>
      </c>
      <c r="G788" s="5" t="s">
        <v>1940</v>
      </c>
      <c r="H788" s="470"/>
      <c r="I788" s="470"/>
      <c r="J788" s="68">
        <v>1</v>
      </c>
      <c r="K788" s="68" t="s">
        <v>8335</v>
      </c>
      <c r="L788" s="543" t="s">
        <v>8335</v>
      </c>
    </row>
    <row r="789" spans="2:12" ht="60">
      <c r="B789" s="489" t="s">
        <v>973</v>
      </c>
      <c r="C789" s="468" t="s">
        <v>1400</v>
      </c>
      <c r="D789" s="468" t="s">
        <v>1943</v>
      </c>
      <c r="E789" s="480">
        <v>41703</v>
      </c>
      <c r="F789" s="5" t="s">
        <v>648</v>
      </c>
      <c r="G789" s="5" t="s">
        <v>1954</v>
      </c>
      <c r="H789" s="468" t="s">
        <v>1885</v>
      </c>
      <c r="I789" s="468" t="s">
        <v>1706</v>
      </c>
      <c r="J789" s="68">
        <v>1</v>
      </c>
      <c r="K789" s="68" t="s">
        <v>8335</v>
      </c>
      <c r="L789" s="543" t="s">
        <v>8335</v>
      </c>
    </row>
    <row r="790" spans="2:12" ht="60">
      <c r="B790" s="489" t="s">
        <v>974</v>
      </c>
      <c r="C790" s="469"/>
      <c r="D790" s="469"/>
      <c r="E790" s="469"/>
      <c r="F790" s="5" t="s">
        <v>648</v>
      </c>
      <c r="G790" s="5" t="s">
        <v>1953</v>
      </c>
      <c r="H790" s="469"/>
      <c r="I790" s="469"/>
      <c r="J790" s="68">
        <v>1</v>
      </c>
      <c r="K790" s="68" t="s">
        <v>8335</v>
      </c>
      <c r="L790" s="543" t="s">
        <v>8335</v>
      </c>
    </row>
    <row r="791" spans="2:12" ht="45">
      <c r="B791" s="489" t="s">
        <v>975</v>
      </c>
      <c r="C791" s="469"/>
      <c r="D791" s="469"/>
      <c r="E791" s="469"/>
      <c r="F791" s="5" t="s">
        <v>645</v>
      </c>
      <c r="G791" s="5" t="s">
        <v>1944</v>
      </c>
      <c r="H791" s="469"/>
      <c r="I791" s="469"/>
      <c r="J791" s="68">
        <v>1</v>
      </c>
      <c r="K791" s="68" t="s">
        <v>8335</v>
      </c>
      <c r="L791" s="543" t="s">
        <v>8335</v>
      </c>
    </row>
    <row r="792" spans="2:12" ht="45">
      <c r="B792" s="489" t="s">
        <v>976</v>
      </c>
      <c r="C792" s="469"/>
      <c r="D792" s="469"/>
      <c r="E792" s="469"/>
      <c r="F792" s="5" t="s">
        <v>648</v>
      </c>
      <c r="G792" s="5" t="s">
        <v>1945</v>
      </c>
      <c r="H792" s="469"/>
      <c r="I792" s="469"/>
      <c r="J792" s="68">
        <v>1</v>
      </c>
      <c r="K792" s="68" t="s">
        <v>8335</v>
      </c>
      <c r="L792" s="543" t="s">
        <v>8335</v>
      </c>
    </row>
    <row r="793" spans="2:12" ht="45">
      <c r="B793" s="489" t="s">
        <v>977</v>
      </c>
      <c r="C793" s="469"/>
      <c r="D793" s="469"/>
      <c r="E793" s="469"/>
      <c r="F793" s="5" t="s">
        <v>645</v>
      </c>
      <c r="G793" s="5" t="s">
        <v>1946</v>
      </c>
      <c r="H793" s="469"/>
      <c r="I793" s="469"/>
      <c r="J793" s="68">
        <v>1</v>
      </c>
      <c r="K793" s="68" t="s">
        <v>8335</v>
      </c>
      <c r="L793" s="543" t="s">
        <v>8335</v>
      </c>
    </row>
    <row r="794" spans="2:12" ht="45">
      <c r="B794" s="489" t="s">
        <v>978</v>
      </c>
      <c r="C794" s="469"/>
      <c r="D794" s="469"/>
      <c r="E794" s="469"/>
      <c r="F794" s="5" t="s">
        <v>645</v>
      </c>
      <c r="G794" s="5" t="s">
        <v>1947</v>
      </c>
      <c r="H794" s="469"/>
      <c r="I794" s="469"/>
      <c r="J794" s="68">
        <v>1</v>
      </c>
      <c r="K794" s="68" t="s">
        <v>8335</v>
      </c>
      <c r="L794" s="543" t="s">
        <v>8335</v>
      </c>
    </row>
    <row r="795" spans="2:12" ht="45">
      <c r="B795" s="489" t="s">
        <v>979</v>
      </c>
      <c r="C795" s="469"/>
      <c r="D795" s="469"/>
      <c r="E795" s="469"/>
      <c r="F795" s="5" t="s">
        <v>645</v>
      </c>
      <c r="G795" s="5" t="s">
        <v>1948</v>
      </c>
      <c r="H795" s="469"/>
      <c r="I795" s="469"/>
      <c r="J795" s="68">
        <v>1</v>
      </c>
      <c r="K795" s="68" t="s">
        <v>8335</v>
      </c>
      <c r="L795" s="543" t="s">
        <v>8335</v>
      </c>
    </row>
    <row r="796" spans="2:12" ht="45">
      <c r="B796" s="489" t="s">
        <v>980</v>
      </c>
      <c r="C796" s="469"/>
      <c r="D796" s="469"/>
      <c r="E796" s="469"/>
      <c r="F796" s="5" t="s">
        <v>648</v>
      </c>
      <c r="G796" s="5" t="s">
        <v>1949</v>
      </c>
      <c r="H796" s="469"/>
      <c r="I796" s="469"/>
      <c r="J796" s="68">
        <v>1</v>
      </c>
      <c r="K796" s="68" t="s">
        <v>8335</v>
      </c>
      <c r="L796" s="543" t="s">
        <v>8335</v>
      </c>
    </row>
    <row r="797" spans="2:12" ht="45">
      <c r="B797" s="489" t="s">
        <v>981</v>
      </c>
      <c r="C797" s="469"/>
      <c r="D797" s="469"/>
      <c r="E797" s="469"/>
      <c r="F797" s="5" t="s">
        <v>648</v>
      </c>
      <c r="G797" s="5" t="s">
        <v>1950</v>
      </c>
      <c r="H797" s="469"/>
      <c r="I797" s="469"/>
      <c r="J797" s="68">
        <v>1</v>
      </c>
      <c r="K797" s="68" t="s">
        <v>8335</v>
      </c>
      <c r="L797" s="543" t="s">
        <v>8335</v>
      </c>
    </row>
    <row r="798" spans="2:12" ht="60">
      <c r="B798" s="489" t="s">
        <v>982</v>
      </c>
      <c r="C798" s="469"/>
      <c r="D798" s="469"/>
      <c r="E798" s="469"/>
      <c r="F798" s="5" t="s">
        <v>645</v>
      </c>
      <c r="G798" s="5" t="s">
        <v>1951</v>
      </c>
      <c r="H798" s="469"/>
      <c r="I798" s="469"/>
      <c r="J798" s="68">
        <v>1</v>
      </c>
      <c r="K798" s="68" t="s">
        <v>8335</v>
      </c>
      <c r="L798" s="543" t="s">
        <v>8335</v>
      </c>
    </row>
    <row r="799" spans="2:12" ht="60">
      <c r="B799" s="489" t="s">
        <v>983</v>
      </c>
      <c r="C799" s="470"/>
      <c r="D799" s="470"/>
      <c r="E799" s="470"/>
      <c r="F799" s="5" t="s">
        <v>648</v>
      </c>
      <c r="G799" s="5" t="s">
        <v>1952</v>
      </c>
      <c r="H799" s="470"/>
      <c r="I799" s="470"/>
      <c r="J799" s="68">
        <v>1</v>
      </c>
      <c r="K799" s="68" t="s">
        <v>8335</v>
      </c>
      <c r="L799" s="543" t="s">
        <v>8335</v>
      </c>
    </row>
    <row r="800" spans="2:12" ht="45">
      <c r="B800" s="489" t="s">
        <v>984</v>
      </c>
      <c r="C800" s="468" t="s">
        <v>1400</v>
      </c>
      <c r="D800" s="468" t="s">
        <v>1955</v>
      </c>
      <c r="E800" s="480">
        <v>36494</v>
      </c>
      <c r="F800" s="5" t="s">
        <v>648</v>
      </c>
      <c r="G800" s="5" t="s">
        <v>1964</v>
      </c>
      <c r="H800" s="468" t="s">
        <v>1885</v>
      </c>
      <c r="I800" s="468" t="s">
        <v>1706</v>
      </c>
      <c r="J800" s="68">
        <v>1</v>
      </c>
      <c r="K800" s="68" t="s">
        <v>8335</v>
      </c>
      <c r="L800" s="543" t="s">
        <v>8335</v>
      </c>
    </row>
    <row r="801" spans="2:12" ht="45">
      <c r="B801" s="489" t="s">
        <v>985</v>
      </c>
      <c r="C801" s="469"/>
      <c r="D801" s="469"/>
      <c r="E801" s="469"/>
      <c r="F801" s="5" t="s">
        <v>648</v>
      </c>
      <c r="G801" s="5" t="s">
        <v>1965</v>
      </c>
      <c r="H801" s="469"/>
      <c r="I801" s="469"/>
      <c r="J801" s="68">
        <v>1</v>
      </c>
      <c r="K801" s="68" t="s">
        <v>8335</v>
      </c>
      <c r="L801" s="543" t="s">
        <v>8335</v>
      </c>
    </row>
    <row r="802" spans="2:12" ht="45">
      <c r="B802" s="489" t="s">
        <v>986</v>
      </c>
      <c r="C802" s="469"/>
      <c r="D802" s="469"/>
      <c r="E802" s="469"/>
      <c r="F802" s="5" t="s">
        <v>645</v>
      </c>
      <c r="G802" s="5" t="s">
        <v>1956</v>
      </c>
      <c r="H802" s="469"/>
      <c r="I802" s="469"/>
      <c r="J802" s="68">
        <v>1</v>
      </c>
      <c r="K802" s="68" t="s">
        <v>8335</v>
      </c>
      <c r="L802" s="543" t="s">
        <v>8335</v>
      </c>
    </row>
    <row r="803" spans="2:12" ht="45">
      <c r="B803" s="489" t="s">
        <v>987</v>
      </c>
      <c r="C803" s="469"/>
      <c r="D803" s="469"/>
      <c r="E803" s="469"/>
      <c r="F803" s="5" t="s">
        <v>648</v>
      </c>
      <c r="G803" s="5" t="s">
        <v>1957</v>
      </c>
      <c r="H803" s="469"/>
      <c r="I803" s="469"/>
      <c r="J803" s="68">
        <v>1</v>
      </c>
      <c r="K803" s="68" t="s">
        <v>8335</v>
      </c>
      <c r="L803" s="543" t="s">
        <v>8335</v>
      </c>
    </row>
    <row r="804" spans="2:12" ht="45">
      <c r="B804" s="489" t="s">
        <v>988</v>
      </c>
      <c r="C804" s="469"/>
      <c r="D804" s="469"/>
      <c r="E804" s="469"/>
      <c r="F804" s="5" t="s">
        <v>645</v>
      </c>
      <c r="G804" s="5" t="s">
        <v>1958</v>
      </c>
      <c r="H804" s="469"/>
      <c r="I804" s="469"/>
      <c r="J804" s="68">
        <v>1</v>
      </c>
      <c r="K804" s="68" t="s">
        <v>8335</v>
      </c>
      <c r="L804" s="543" t="s">
        <v>8335</v>
      </c>
    </row>
    <row r="805" spans="2:12" ht="45">
      <c r="B805" s="489" t="s">
        <v>989</v>
      </c>
      <c r="C805" s="469"/>
      <c r="D805" s="469"/>
      <c r="E805" s="469"/>
      <c r="F805" s="5" t="s">
        <v>645</v>
      </c>
      <c r="G805" s="5" t="s">
        <v>1959</v>
      </c>
      <c r="H805" s="469"/>
      <c r="I805" s="469"/>
      <c r="J805" s="68">
        <v>1</v>
      </c>
      <c r="K805" s="68" t="s">
        <v>8335</v>
      </c>
      <c r="L805" s="543" t="s">
        <v>8335</v>
      </c>
    </row>
    <row r="806" spans="2:12" ht="45">
      <c r="B806" s="489" t="s">
        <v>990</v>
      </c>
      <c r="C806" s="469"/>
      <c r="D806" s="469"/>
      <c r="E806" s="469"/>
      <c r="F806" s="5" t="s">
        <v>645</v>
      </c>
      <c r="G806" s="5" t="s">
        <v>1960</v>
      </c>
      <c r="H806" s="469"/>
      <c r="I806" s="469"/>
      <c r="J806" s="68">
        <v>1</v>
      </c>
      <c r="K806" s="68" t="s">
        <v>8335</v>
      </c>
      <c r="L806" s="543" t="s">
        <v>8335</v>
      </c>
    </row>
    <row r="807" spans="2:12" ht="45">
      <c r="B807" s="489" t="s">
        <v>991</v>
      </c>
      <c r="C807" s="469"/>
      <c r="D807" s="469"/>
      <c r="E807" s="469"/>
      <c r="F807" s="5" t="s">
        <v>648</v>
      </c>
      <c r="G807" s="5" t="s">
        <v>1961</v>
      </c>
      <c r="H807" s="469"/>
      <c r="I807" s="469"/>
      <c r="J807" s="68">
        <v>1</v>
      </c>
      <c r="K807" s="68" t="s">
        <v>8335</v>
      </c>
      <c r="L807" s="543" t="s">
        <v>8335</v>
      </c>
    </row>
    <row r="808" spans="2:12" ht="45">
      <c r="B808" s="489" t="s">
        <v>992</v>
      </c>
      <c r="C808" s="469"/>
      <c r="D808" s="469"/>
      <c r="E808" s="469"/>
      <c r="F808" s="5" t="s">
        <v>648</v>
      </c>
      <c r="G808" s="5" t="s">
        <v>1962</v>
      </c>
      <c r="H808" s="469"/>
      <c r="I808" s="469"/>
      <c r="J808" s="68">
        <v>1</v>
      </c>
      <c r="K808" s="68" t="s">
        <v>8335</v>
      </c>
      <c r="L808" s="543" t="s">
        <v>8335</v>
      </c>
    </row>
    <row r="809" spans="2:12" ht="45">
      <c r="B809" s="489" t="s">
        <v>993</v>
      </c>
      <c r="C809" s="470"/>
      <c r="D809" s="470"/>
      <c r="E809" s="470"/>
      <c r="F809" s="5" t="s">
        <v>648</v>
      </c>
      <c r="G809" s="5" t="s">
        <v>1963</v>
      </c>
      <c r="H809" s="470"/>
      <c r="I809" s="470"/>
      <c r="J809" s="68">
        <v>1</v>
      </c>
      <c r="K809" s="68" t="s">
        <v>8335</v>
      </c>
      <c r="L809" s="543" t="s">
        <v>8335</v>
      </c>
    </row>
    <row r="810" spans="2:12" ht="60">
      <c r="B810" s="489" t="s">
        <v>994</v>
      </c>
      <c r="C810" s="468" t="s">
        <v>1400</v>
      </c>
      <c r="D810" s="468" t="s">
        <v>1966</v>
      </c>
      <c r="E810" s="480">
        <v>41648</v>
      </c>
      <c r="F810" s="484" t="s">
        <v>648</v>
      </c>
      <c r="G810" s="484" t="s">
        <v>1967</v>
      </c>
      <c r="H810" s="468" t="s">
        <v>1885</v>
      </c>
      <c r="I810" s="468" t="s">
        <v>1706</v>
      </c>
      <c r="J810" s="68">
        <v>1</v>
      </c>
      <c r="K810" s="68" t="s">
        <v>8335</v>
      </c>
      <c r="L810" s="543" t="s">
        <v>8335</v>
      </c>
    </row>
    <row r="811" spans="2:12" ht="45">
      <c r="B811" s="489" t="s">
        <v>995</v>
      </c>
      <c r="C811" s="469"/>
      <c r="D811" s="469"/>
      <c r="E811" s="469"/>
      <c r="F811" s="5" t="s">
        <v>648</v>
      </c>
      <c r="G811" s="5" t="s">
        <v>1968</v>
      </c>
      <c r="H811" s="469"/>
      <c r="I811" s="469"/>
      <c r="J811" s="68">
        <v>1</v>
      </c>
      <c r="K811" s="68" t="s">
        <v>8335</v>
      </c>
      <c r="L811" s="543" t="s">
        <v>8335</v>
      </c>
    </row>
    <row r="812" spans="2:12" ht="45">
      <c r="B812" s="489" t="s">
        <v>996</v>
      </c>
      <c r="C812" s="469"/>
      <c r="D812" s="469"/>
      <c r="E812" s="469"/>
      <c r="F812" s="5" t="s">
        <v>648</v>
      </c>
      <c r="G812" s="5" t="s">
        <v>7077</v>
      </c>
      <c r="H812" s="469"/>
      <c r="I812" s="469"/>
      <c r="J812" s="68">
        <v>1</v>
      </c>
      <c r="K812" s="68" t="s">
        <v>8335</v>
      </c>
      <c r="L812" s="543" t="s">
        <v>8335</v>
      </c>
    </row>
    <row r="813" spans="2:12" ht="45">
      <c r="B813" s="489" t="s">
        <v>997</v>
      </c>
      <c r="C813" s="469"/>
      <c r="D813" s="469"/>
      <c r="E813" s="469"/>
      <c r="F813" s="5" t="s">
        <v>645</v>
      </c>
      <c r="G813" s="5" t="s">
        <v>1969</v>
      </c>
      <c r="H813" s="469"/>
      <c r="I813" s="469"/>
      <c r="J813" s="68">
        <v>1</v>
      </c>
      <c r="K813" s="68" t="s">
        <v>8335</v>
      </c>
      <c r="L813" s="543" t="s">
        <v>8335</v>
      </c>
    </row>
    <row r="814" spans="2:12" ht="45">
      <c r="B814" s="489" t="s">
        <v>998</v>
      </c>
      <c r="C814" s="469"/>
      <c r="D814" s="469"/>
      <c r="E814" s="469"/>
      <c r="F814" s="5" t="s">
        <v>648</v>
      </c>
      <c r="G814" s="5" t="s">
        <v>1970</v>
      </c>
      <c r="H814" s="469"/>
      <c r="I814" s="469"/>
      <c r="J814" s="68">
        <v>1</v>
      </c>
      <c r="K814" s="68" t="s">
        <v>8335</v>
      </c>
      <c r="L814" s="543" t="s">
        <v>8335</v>
      </c>
    </row>
    <row r="815" spans="2:12" ht="45">
      <c r="B815" s="489" t="s">
        <v>999</v>
      </c>
      <c r="C815" s="469"/>
      <c r="D815" s="469"/>
      <c r="E815" s="469"/>
      <c r="F815" s="5" t="s">
        <v>648</v>
      </c>
      <c r="G815" s="5" t="s">
        <v>1971</v>
      </c>
      <c r="H815" s="469"/>
      <c r="I815" s="469"/>
      <c r="J815" s="68">
        <v>1</v>
      </c>
      <c r="K815" s="68" t="s">
        <v>8335</v>
      </c>
      <c r="L815" s="543" t="s">
        <v>8335</v>
      </c>
    </row>
    <row r="816" spans="2:12" ht="45">
      <c r="B816" s="489" t="s">
        <v>1000</v>
      </c>
      <c r="C816" s="469"/>
      <c r="D816" s="469"/>
      <c r="E816" s="469"/>
      <c r="F816" s="5" t="s">
        <v>645</v>
      </c>
      <c r="G816" s="5" t="s">
        <v>1972</v>
      </c>
      <c r="H816" s="469"/>
      <c r="I816" s="469"/>
      <c r="J816" s="68">
        <v>1</v>
      </c>
      <c r="K816" s="68" t="s">
        <v>8335</v>
      </c>
      <c r="L816" s="543" t="s">
        <v>8335</v>
      </c>
    </row>
    <row r="817" spans="2:12" ht="45">
      <c r="B817" s="489" t="s">
        <v>2031</v>
      </c>
      <c r="C817" s="469"/>
      <c r="D817" s="469"/>
      <c r="E817" s="469"/>
      <c r="F817" s="5" t="s">
        <v>648</v>
      </c>
      <c r="G817" s="5" t="s">
        <v>1973</v>
      </c>
      <c r="H817" s="469"/>
      <c r="I817" s="469"/>
      <c r="J817" s="68">
        <v>1</v>
      </c>
      <c r="K817" s="68" t="s">
        <v>8335</v>
      </c>
      <c r="L817" s="543" t="s">
        <v>8335</v>
      </c>
    </row>
    <row r="818" spans="2:12" ht="45">
      <c r="B818" s="489" t="s">
        <v>1002</v>
      </c>
      <c r="C818" s="470"/>
      <c r="D818" s="470"/>
      <c r="E818" s="470"/>
      <c r="F818" s="5" t="s">
        <v>645</v>
      </c>
      <c r="G818" s="5" t="s">
        <v>7078</v>
      </c>
      <c r="H818" s="470"/>
      <c r="I818" s="470"/>
      <c r="J818" s="68">
        <v>1</v>
      </c>
      <c r="K818" s="68" t="s">
        <v>8335</v>
      </c>
      <c r="L818" s="543" t="s">
        <v>8335</v>
      </c>
    </row>
    <row r="819" spans="2:12" ht="45">
      <c r="B819" s="489" t="s">
        <v>1003</v>
      </c>
      <c r="C819" s="638" t="s">
        <v>1400</v>
      </c>
      <c r="D819" s="638" t="s">
        <v>7079</v>
      </c>
      <c r="E819" s="779"/>
      <c r="F819" s="782" t="s">
        <v>6770</v>
      </c>
      <c r="G819" s="186" t="s">
        <v>7080</v>
      </c>
      <c r="H819" s="779" t="s">
        <v>1880</v>
      </c>
      <c r="I819" s="610" t="s">
        <v>163</v>
      </c>
      <c r="J819" s="68">
        <v>2</v>
      </c>
      <c r="K819" s="610" t="s">
        <v>8335</v>
      </c>
      <c r="L819" s="610" t="s">
        <v>8335</v>
      </c>
    </row>
    <row r="820" spans="2:12" ht="45">
      <c r="B820" s="489" t="s">
        <v>1004</v>
      </c>
      <c r="C820" s="639"/>
      <c r="D820" s="639"/>
      <c r="E820" s="780"/>
      <c r="F820" s="783"/>
      <c r="G820" s="186" t="s">
        <v>6735</v>
      </c>
      <c r="H820" s="780"/>
      <c r="I820" s="611"/>
      <c r="J820" s="68">
        <v>2</v>
      </c>
      <c r="K820" s="611"/>
      <c r="L820" s="611"/>
    </row>
    <row r="821" spans="2:12" ht="45">
      <c r="B821" s="489" t="s">
        <v>1005</v>
      </c>
      <c r="C821" s="639"/>
      <c r="D821" s="639"/>
      <c r="E821" s="780"/>
      <c r="F821" s="783"/>
      <c r="G821" s="186" t="s">
        <v>7081</v>
      </c>
      <c r="H821" s="780"/>
      <c r="I821" s="611"/>
      <c r="J821" s="68">
        <v>2</v>
      </c>
      <c r="K821" s="611"/>
      <c r="L821" s="611"/>
    </row>
    <row r="822" spans="2:12" ht="45">
      <c r="B822" s="489" t="s">
        <v>1006</v>
      </c>
      <c r="C822" s="639"/>
      <c r="D822" s="639"/>
      <c r="E822" s="780"/>
      <c r="F822" s="783"/>
      <c r="G822" s="186" t="s">
        <v>7082</v>
      </c>
      <c r="H822" s="780"/>
      <c r="I822" s="611"/>
      <c r="J822" s="68">
        <v>2</v>
      </c>
      <c r="K822" s="611"/>
      <c r="L822" s="611"/>
    </row>
    <row r="823" spans="2:12" ht="45">
      <c r="B823" s="489" t="s">
        <v>1007</v>
      </c>
      <c r="C823" s="639"/>
      <c r="D823" s="639"/>
      <c r="E823" s="780"/>
      <c r="F823" s="783"/>
      <c r="G823" s="186" t="s">
        <v>7083</v>
      </c>
      <c r="H823" s="780"/>
      <c r="I823" s="611"/>
      <c r="J823" s="68">
        <v>2</v>
      </c>
      <c r="K823" s="611"/>
      <c r="L823" s="611"/>
    </row>
    <row r="824" spans="2:12" ht="45">
      <c r="B824" s="489" t="s">
        <v>1008</v>
      </c>
      <c r="C824" s="639"/>
      <c r="D824" s="639"/>
      <c r="E824" s="780"/>
      <c r="F824" s="783"/>
      <c r="G824" s="186" t="s">
        <v>7084</v>
      </c>
      <c r="H824" s="780"/>
      <c r="I824" s="611"/>
      <c r="J824" s="68">
        <v>2</v>
      </c>
      <c r="K824" s="611"/>
      <c r="L824" s="611"/>
    </row>
    <row r="825" spans="2:12" ht="45">
      <c r="B825" s="489" t="s">
        <v>1009</v>
      </c>
      <c r="C825" s="639"/>
      <c r="D825" s="639"/>
      <c r="E825" s="780"/>
      <c r="F825" s="783"/>
      <c r="G825" s="186" t="s">
        <v>7085</v>
      </c>
      <c r="H825" s="780"/>
      <c r="I825" s="611"/>
      <c r="J825" s="68">
        <v>2</v>
      </c>
      <c r="K825" s="611"/>
      <c r="L825" s="611"/>
    </row>
    <row r="826" spans="2:12" ht="45">
      <c r="B826" s="489" t="s">
        <v>1010</v>
      </c>
      <c r="C826" s="639"/>
      <c r="D826" s="639"/>
      <c r="E826" s="780"/>
      <c r="F826" s="783"/>
      <c r="G826" s="186" t="s">
        <v>7086</v>
      </c>
      <c r="H826" s="780"/>
      <c r="I826" s="611"/>
      <c r="J826" s="68">
        <v>2</v>
      </c>
      <c r="K826" s="611"/>
      <c r="L826" s="611"/>
    </row>
    <row r="827" spans="2:12" ht="45">
      <c r="B827" s="489" t="s">
        <v>1011</v>
      </c>
      <c r="C827" s="639"/>
      <c r="D827" s="639"/>
      <c r="E827" s="780"/>
      <c r="F827" s="783"/>
      <c r="G827" s="186" t="s">
        <v>7087</v>
      </c>
      <c r="H827" s="780"/>
      <c r="I827" s="611"/>
      <c r="J827" s="68">
        <v>2</v>
      </c>
      <c r="K827" s="611"/>
      <c r="L827" s="611"/>
    </row>
    <row r="828" spans="2:12" ht="45">
      <c r="B828" s="489" t="s">
        <v>1012</v>
      </c>
      <c r="C828" s="639"/>
      <c r="D828" s="639"/>
      <c r="E828" s="780"/>
      <c r="F828" s="783"/>
      <c r="G828" s="186" t="s">
        <v>7088</v>
      </c>
      <c r="H828" s="780"/>
      <c r="I828" s="611"/>
      <c r="J828" s="68">
        <v>2</v>
      </c>
      <c r="K828" s="611"/>
      <c r="L828" s="611"/>
    </row>
    <row r="829" spans="2:12" ht="45">
      <c r="B829" s="489" t="s">
        <v>1013</v>
      </c>
      <c r="C829" s="639"/>
      <c r="D829" s="639"/>
      <c r="E829" s="780"/>
      <c r="F829" s="783"/>
      <c r="G829" s="186" t="s">
        <v>7089</v>
      </c>
      <c r="H829" s="780"/>
      <c r="I829" s="611"/>
      <c r="J829" s="68">
        <v>2</v>
      </c>
      <c r="K829" s="611"/>
      <c r="L829" s="611"/>
    </row>
    <row r="830" spans="2:12" ht="45">
      <c r="B830" s="489" t="s">
        <v>1014</v>
      </c>
      <c r="C830" s="639"/>
      <c r="D830" s="639"/>
      <c r="E830" s="780"/>
      <c r="F830" s="783"/>
      <c r="G830" s="186" t="s">
        <v>7090</v>
      </c>
      <c r="H830" s="780"/>
      <c r="I830" s="611"/>
      <c r="J830" s="68">
        <v>2</v>
      </c>
      <c r="K830" s="611"/>
      <c r="L830" s="611"/>
    </row>
    <row r="831" spans="2:12" ht="30">
      <c r="B831" s="489" t="s">
        <v>1015</v>
      </c>
      <c r="C831" s="639"/>
      <c r="D831" s="639"/>
      <c r="E831" s="780"/>
      <c r="F831" s="783"/>
      <c r="G831" s="186" t="s">
        <v>7091</v>
      </c>
      <c r="H831" s="780"/>
      <c r="I831" s="611"/>
      <c r="J831" s="68">
        <v>2</v>
      </c>
      <c r="K831" s="611"/>
      <c r="L831" s="611"/>
    </row>
    <row r="832" spans="2:12" ht="45">
      <c r="B832" s="489" t="s">
        <v>1016</v>
      </c>
      <c r="C832" s="639"/>
      <c r="D832" s="639"/>
      <c r="E832" s="780"/>
      <c r="F832" s="783"/>
      <c r="G832" s="186" t="s">
        <v>7092</v>
      </c>
      <c r="H832" s="780"/>
      <c r="I832" s="611"/>
      <c r="J832" s="68">
        <v>2</v>
      </c>
      <c r="K832" s="611"/>
      <c r="L832" s="611"/>
    </row>
    <row r="833" spans="2:12" ht="45">
      <c r="B833" s="489" t="s">
        <v>1017</v>
      </c>
      <c r="C833" s="639"/>
      <c r="D833" s="639"/>
      <c r="E833" s="780"/>
      <c r="F833" s="783"/>
      <c r="G833" s="186" t="s">
        <v>7093</v>
      </c>
      <c r="H833" s="780"/>
      <c r="I833" s="611"/>
      <c r="J833" s="68">
        <v>2</v>
      </c>
      <c r="K833" s="611"/>
      <c r="L833" s="611"/>
    </row>
    <row r="834" spans="2:12" ht="30">
      <c r="B834" s="489" t="s">
        <v>1018</v>
      </c>
      <c r="C834" s="639"/>
      <c r="D834" s="639"/>
      <c r="E834" s="780"/>
      <c r="F834" s="783"/>
      <c r="G834" s="186" t="s">
        <v>7094</v>
      </c>
      <c r="H834" s="780"/>
      <c r="I834" s="611"/>
      <c r="J834" s="68">
        <v>2</v>
      </c>
      <c r="K834" s="611"/>
      <c r="L834" s="611"/>
    </row>
    <row r="835" spans="2:12" ht="30">
      <c r="B835" s="489" t="s">
        <v>1019</v>
      </c>
      <c r="C835" s="639"/>
      <c r="D835" s="639"/>
      <c r="E835" s="780"/>
      <c r="F835" s="783"/>
      <c r="G835" s="186" t="s">
        <v>7095</v>
      </c>
      <c r="H835" s="780"/>
      <c r="I835" s="611"/>
      <c r="J835" s="68">
        <v>2</v>
      </c>
      <c r="K835" s="611"/>
      <c r="L835" s="611"/>
    </row>
    <row r="836" spans="2:12" ht="45">
      <c r="B836" s="489" t="s">
        <v>1020</v>
      </c>
      <c r="C836" s="639"/>
      <c r="D836" s="639"/>
      <c r="E836" s="780"/>
      <c r="F836" s="783"/>
      <c r="G836" s="186" t="s">
        <v>7096</v>
      </c>
      <c r="H836" s="780"/>
      <c r="I836" s="611"/>
      <c r="J836" s="68">
        <v>2</v>
      </c>
      <c r="K836" s="611"/>
      <c r="L836" s="611"/>
    </row>
    <row r="837" spans="2:12" ht="45">
      <c r="B837" s="489" t="s">
        <v>1021</v>
      </c>
      <c r="C837" s="639"/>
      <c r="D837" s="639"/>
      <c r="E837" s="780"/>
      <c r="F837" s="783"/>
      <c r="G837" s="186" t="s">
        <v>7097</v>
      </c>
      <c r="H837" s="780"/>
      <c r="I837" s="611"/>
      <c r="J837" s="68">
        <v>2</v>
      </c>
      <c r="K837" s="611"/>
      <c r="L837" s="611"/>
    </row>
    <row r="838" spans="2:12" ht="45">
      <c r="B838" s="489" t="s">
        <v>1295</v>
      </c>
      <c r="C838" s="639"/>
      <c r="D838" s="639"/>
      <c r="E838" s="780"/>
      <c r="F838" s="783"/>
      <c r="G838" s="186" t="s">
        <v>7098</v>
      </c>
      <c r="H838" s="780"/>
      <c r="I838" s="611"/>
      <c r="J838" s="68">
        <v>2</v>
      </c>
      <c r="K838" s="611"/>
      <c r="L838" s="611"/>
    </row>
    <row r="839" spans="2:12" ht="45">
      <c r="B839" s="489" t="s">
        <v>1296</v>
      </c>
      <c r="C839" s="639"/>
      <c r="D839" s="639"/>
      <c r="E839" s="780"/>
      <c r="F839" s="783"/>
      <c r="G839" s="186" t="s">
        <v>7099</v>
      </c>
      <c r="H839" s="780"/>
      <c r="I839" s="611"/>
      <c r="J839" s="68">
        <v>2</v>
      </c>
      <c r="K839" s="611"/>
      <c r="L839" s="611"/>
    </row>
    <row r="840" spans="2:12" ht="45">
      <c r="B840" s="489" t="s">
        <v>1297</v>
      </c>
      <c r="C840" s="639"/>
      <c r="D840" s="639"/>
      <c r="E840" s="780"/>
      <c r="F840" s="783"/>
      <c r="G840" s="186" t="s">
        <v>7100</v>
      </c>
      <c r="H840" s="780"/>
      <c r="I840" s="611"/>
      <c r="J840" s="68">
        <v>2</v>
      </c>
      <c r="K840" s="611"/>
      <c r="L840" s="611"/>
    </row>
    <row r="841" spans="2:12" ht="45">
      <c r="B841" s="489" t="s">
        <v>1298</v>
      </c>
      <c r="C841" s="639"/>
      <c r="D841" s="639"/>
      <c r="E841" s="780"/>
      <c r="F841" s="783"/>
      <c r="G841" s="186" t="s">
        <v>7101</v>
      </c>
      <c r="H841" s="780"/>
      <c r="I841" s="611"/>
      <c r="J841" s="68">
        <v>2</v>
      </c>
      <c r="K841" s="611"/>
      <c r="L841" s="611"/>
    </row>
    <row r="842" spans="2:12" ht="45">
      <c r="B842" s="489" t="s">
        <v>1299</v>
      </c>
      <c r="C842" s="639"/>
      <c r="D842" s="639"/>
      <c r="E842" s="780"/>
      <c r="F842" s="783"/>
      <c r="G842" s="186" t="s">
        <v>7102</v>
      </c>
      <c r="H842" s="780"/>
      <c r="I842" s="611"/>
      <c r="J842" s="68">
        <v>2</v>
      </c>
      <c r="K842" s="611"/>
      <c r="L842" s="611"/>
    </row>
    <row r="843" spans="2:12" ht="45">
      <c r="B843" s="489" t="s">
        <v>1300</v>
      </c>
      <c r="C843" s="639"/>
      <c r="D843" s="639"/>
      <c r="E843" s="780"/>
      <c r="F843" s="783"/>
      <c r="G843" s="186" t="s">
        <v>7103</v>
      </c>
      <c r="H843" s="780"/>
      <c r="I843" s="611"/>
      <c r="J843" s="68">
        <v>2</v>
      </c>
      <c r="K843" s="611"/>
      <c r="L843" s="611"/>
    </row>
    <row r="844" spans="2:12" ht="45">
      <c r="B844" s="489" t="s">
        <v>1301</v>
      </c>
      <c r="C844" s="639"/>
      <c r="D844" s="639"/>
      <c r="E844" s="780"/>
      <c r="F844" s="783"/>
      <c r="G844" s="186" t="s">
        <v>7104</v>
      </c>
      <c r="H844" s="780"/>
      <c r="I844" s="611"/>
      <c r="J844" s="68">
        <v>2</v>
      </c>
      <c r="K844" s="611"/>
      <c r="L844" s="611"/>
    </row>
    <row r="845" spans="2:12" ht="45">
      <c r="B845" s="489" t="s">
        <v>1302</v>
      </c>
      <c r="C845" s="639"/>
      <c r="D845" s="639"/>
      <c r="E845" s="780"/>
      <c r="F845" s="783"/>
      <c r="G845" s="186" t="s">
        <v>7105</v>
      </c>
      <c r="H845" s="780"/>
      <c r="I845" s="611"/>
      <c r="J845" s="68">
        <v>2</v>
      </c>
      <c r="K845" s="611"/>
      <c r="L845" s="611"/>
    </row>
    <row r="846" spans="2:12" ht="45">
      <c r="B846" s="489" t="s">
        <v>1303</v>
      </c>
      <c r="C846" s="639"/>
      <c r="D846" s="639"/>
      <c r="E846" s="780"/>
      <c r="F846" s="783"/>
      <c r="G846" s="186" t="s">
        <v>7106</v>
      </c>
      <c r="H846" s="780"/>
      <c r="I846" s="611"/>
      <c r="J846" s="68">
        <v>2</v>
      </c>
      <c r="K846" s="611"/>
      <c r="L846" s="611"/>
    </row>
    <row r="847" spans="2:12" ht="45">
      <c r="B847" s="489" t="s">
        <v>1304</v>
      </c>
      <c r="C847" s="639"/>
      <c r="D847" s="639"/>
      <c r="E847" s="780"/>
      <c r="F847" s="783"/>
      <c r="G847" s="186" t="s">
        <v>7107</v>
      </c>
      <c r="H847" s="780"/>
      <c r="I847" s="611"/>
      <c r="J847" s="68">
        <v>2</v>
      </c>
      <c r="K847" s="611"/>
      <c r="L847" s="611"/>
    </row>
    <row r="848" spans="2:12" ht="45">
      <c r="B848" s="489" t="s">
        <v>1305</v>
      </c>
      <c r="C848" s="639"/>
      <c r="D848" s="639"/>
      <c r="E848" s="780"/>
      <c r="F848" s="783"/>
      <c r="G848" s="186" t="s">
        <v>7108</v>
      </c>
      <c r="H848" s="780"/>
      <c r="I848" s="611"/>
      <c r="J848" s="68">
        <v>2</v>
      </c>
      <c r="K848" s="611"/>
      <c r="L848" s="611"/>
    </row>
    <row r="849" spans="2:12" ht="45">
      <c r="B849" s="489" t="s">
        <v>1306</v>
      </c>
      <c r="C849" s="639"/>
      <c r="D849" s="639"/>
      <c r="E849" s="780"/>
      <c r="F849" s="783"/>
      <c r="G849" s="186" t="s">
        <v>7109</v>
      </c>
      <c r="H849" s="780"/>
      <c r="I849" s="611"/>
      <c r="J849" s="68">
        <v>2</v>
      </c>
      <c r="K849" s="611"/>
      <c r="L849" s="611"/>
    </row>
    <row r="850" spans="2:12" ht="45">
      <c r="B850" s="489" t="s">
        <v>1307</v>
      </c>
      <c r="C850" s="639"/>
      <c r="D850" s="639"/>
      <c r="E850" s="780"/>
      <c r="F850" s="783"/>
      <c r="G850" s="186" t="s">
        <v>7110</v>
      </c>
      <c r="H850" s="780"/>
      <c r="I850" s="611"/>
      <c r="J850" s="68">
        <v>2</v>
      </c>
      <c r="K850" s="611"/>
      <c r="L850" s="611"/>
    </row>
    <row r="851" spans="2:12" ht="45">
      <c r="B851" s="489" t="s">
        <v>1308</v>
      </c>
      <c r="C851" s="639"/>
      <c r="D851" s="639"/>
      <c r="E851" s="780"/>
      <c r="F851" s="783"/>
      <c r="G851" s="186" t="s">
        <v>7111</v>
      </c>
      <c r="H851" s="780"/>
      <c r="I851" s="611"/>
      <c r="J851" s="68">
        <v>2</v>
      </c>
      <c r="K851" s="611"/>
      <c r="L851" s="611"/>
    </row>
    <row r="852" spans="2:12" ht="45">
      <c r="B852" s="489" t="s">
        <v>1309</v>
      </c>
      <c r="C852" s="639"/>
      <c r="D852" s="639"/>
      <c r="E852" s="780"/>
      <c r="F852" s="783"/>
      <c r="G852" s="186" t="s">
        <v>7112</v>
      </c>
      <c r="H852" s="780"/>
      <c r="I852" s="611"/>
      <c r="J852" s="68">
        <v>2</v>
      </c>
      <c r="K852" s="611"/>
      <c r="L852" s="611"/>
    </row>
    <row r="853" spans="2:12" ht="45">
      <c r="B853" s="489" t="s">
        <v>1310</v>
      </c>
      <c r="C853" s="639"/>
      <c r="D853" s="639"/>
      <c r="E853" s="780"/>
      <c r="F853" s="783"/>
      <c r="G853" s="186" t="s">
        <v>7113</v>
      </c>
      <c r="H853" s="780"/>
      <c r="I853" s="611"/>
      <c r="J853" s="68">
        <v>2</v>
      </c>
      <c r="K853" s="611"/>
      <c r="L853" s="611"/>
    </row>
    <row r="854" spans="2:12" ht="45">
      <c r="B854" s="489" t="s">
        <v>1311</v>
      </c>
      <c r="C854" s="639"/>
      <c r="D854" s="639"/>
      <c r="E854" s="780"/>
      <c r="F854" s="783"/>
      <c r="G854" s="186" t="s">
        <v>7114</v>
      </c>
      <c r="H854" s="780"/>
      <c r="I854" s="611"/>
      <c r="J854" s="68">
        <v>2</v>
      </c>
      <c r="K854" s="611"/>
      <c r="L854" s="611"/>
    </row>
    <row r="855" spans="2:12" ht="45">
      <c r="B855" s="489" t="s">
        <v>1312</v>
      </c>
      <c r="C855" s="639"/>
      <c r="D855" s="639"/>
      <c r="E855" s="780"/>
      <c r="F855" s="783"/>
      <c r="G855" s="186" t="s">
        <v>7115</v>
      </c>
      <c r="H855" s="780"/>
      <c r="I855" s="611"/>
      <c r="J855" s="68">
        <v>2</v>
      </c>
      <c r="K855" s="611"/>
      <c r="L855" s="611"/>
    </row>
    <row r="856" spans="2:12" ht="45">
      <c r="B856" s="489" t="s">
        <v>1313</v>
      </c>
      <c r="C856" s="639"/>
      <c r="D856" s="639"/>
      <c r="E856" s="780"/>
      <c r="F856" s="783"/>
      <c r="G856" s="186" t="s">
        <v>7116</v>
      </c>
      <c r="H856" s="780"/>
      <c r="I856" s="611"/>
      <c r="J856" s="68">
        <v>2</v>
      </c>
      <c r="K856" s="611"/>
      <c r="L856" s="611"/>
    </row>
    <row r="857" spans="2:12" ht="45">
      <c r="B857" s="489" t="s">
        <v>1314</v>
      </c>
      <c r="C857" s="639"/>
      <c r="D857" s="639"/>
      <c r="E857" s="780"/>
      <c r="F857" s="783"/>
      <c r="G857" s="186" t="s">
        <v>7117</v>
      </c>
      <c r="H857" s="780"/>
      <c r="I857" s="611"/>
      <c r="J857" s="68">
        <v>2</v>
      </c>
      <c r="K857" s="611"/>
      <c r="L857" s="611"/>
    </row>
    <row r="858" spans="2:12" ht="45">
      <c r="B858" s="489" t="s">
        <v>1315</v>
      </c>
      <c r="C858" s="639"/>
      <c r="D858" s="639"/>
      <c r="E858" s="780"/>
      <c r="F858" s="783"/>
      <c r="G858" s="186" t="s">
        <v>7118</v>
      </c>
      <c r="H858" s="780"/>
      <c r="I858" s="611"/>
      <c r="J858" s="68">
        <v>2</v>
      </c>
      <c r="K858" s="611"/>
      <c r="L858" s="611"/>
    </row>
    <row r="859" spans="2:12" ht="45">
      <c r="B859" s="489" t="s">
        <v>1316</v>
      </c>
      <c r="C859" s="639"/>
      <c r="D859" s="639"/>
      <c r="E859" s="780"/>
      <c r="F859" s="783"/>
      <c r="G859" s="186" t="s">
        <v>7119</v>
      </c>
      <c r="H859" s="780"/>
      <c r="I859" s="611"/>
      <c r="J859" s="68">
        <v>2</v>
      </c>
      <c r="K859" s="611"/>
      <c r="L859" s="611"/>
    </row>
    <row r="860" spans="2:12" ht="45">
      <c r="B860" s="489" t="s">
        <v>1317</v>
      </c>
      <c r="C860" s="639"/>
      <c r="D860" s="639"/>
      <c r="E860" s="780"/>
      <c r="F860" s="783"/>
      <c r="G860" s="186" t="s">
        <v>7120</v>
      </c>
      <c r="H860" s="780"/>
      <c r="I860" s="611"/>
      <c r="J860" s="68">
        <v>2</v>
      </c>
      <c r="K860" s="611"/>
      <c r="L860" s="611"/>
    </row>
    <row r="861" spans="2:12" ht="45">
      <c r="B861" s="489" t="s">
        <v>1318</v>
      </c>
      <c r="C861" s="639"/>
      <c r="D861" s="639"/>
      <c r="E861" s="780"/>
      <c r="F861" s="783"/>
      <c r="G861" s="186" t="s">
        <v>7121</v>
      </c>
      <c r="H861" s="780"/>
      <c r="I861" s="611"/>
      <c r="J861" s="68">
        <v>2</v>
      </c>
      <c r="K861" s="611"/>
      <c r="L861" s="611"/>
    </row>
    <row r="862" spans="2:12" ht="45">
      <c r="B862" s="489" t="s">
        <v>1319</v>
      </c>
      <c r="C862" s="639"/>
      <c r="D862" s="639"/>
      <c r="E862" s="780"/>
      <c r="F862" s="783"/>
      <c r="G862" s="186" t="s">
        <v>7122</v>
      </c>
      <c r="H862" s="780"/>
      <c r="I862" s="611"/>
      <c r="J862" s="68">
        <v>2</v>
      </c>
      <c r="K862" s="611"/>
      <c r="L862" s="611"/>
    </row>
    <row r="863" spans="2:12" ht="45">
      <c r="B863" s="489" t="s">
        <v>1320</v>
      </c>
      <c r="C863" s="639"/>
      <c r="D863" s="639"/>
      <c r="E863" s="780"/>
      <c r="F863" s="783"/>
      <c r="G863" s="186" t="s">
        <v>7123</v>
      </c>
      <c r="H863" s="780"/>
      <c r="I863" s="611"/>
      <c r="J863" s="68">
        <v>2</v>
      </c>
      <c r="K863" s="611"/>
      <c r="L863" s="611"/>
    </row>
    <row r="864" spans="2:12" ht="45">
      <c r="B864" s="489" t="s">
        <v>1321</v>
      </c>
      <c r="C864" s="639"/>
      <c r="D864" s="639"/>
      <c r="E864" s="780"/>
      <c r="F864" s="783"/>
      <c r="G864" s="186" t="s">
        <v>7124</v>
      </c>
      <c r="H864" s="780"/>
      <c r="I864" s="611"/>
      <c r="J864" s="68">
        <v>2</v>
      </c>
      <c r="K864" s="611"/>
      <c r="L864" s="611"/>
    </row>
    <row r="865" spans="2:12" ht="45">
      <c r="B865" s="489" t="s">
        <v>1322</v>
      </c>
      <c r="C865" s="639"/>
      <c r="D865" s="639"/>
      <c r="E865" s="780"/>
      <c r="F865" s="783"/>
      <c r="G865" s="186" t="s">
        <v>7125</v>
      </c>
      <c r="H865" s="780"/>
      <c r="I865" s="611"/>
      <c r="J865" s="68">
        <v>2</v>
      </c>
      <c r="K865" s="611"/>
      <c r="L865" s="611"/>
    </row>
    <row r="866" spans="2:12" ht="45">
      <c r="B866" s="489" t="s">
        <v>1323</v>
      </c>
      <c r="C866" s="639"/>
      <c r="D866" s="639"/>
      <c r="E866" s="780"/>
      <c r="F866" s="783"/>
      <c r="G866" s="186" t="s">
        <v>7126</v>
      </c>
      <c r="H866" s="780"/>
      <c r="I866" s="611"/>
      <c r="J866" s="68">
        <v>2</v>
      </c>
      <c r="K866" s="611"/>
      <c r="L866" s="611"/>
    </row>
    <row r="867" spans="2:12" ht="45">
      <c r="B867" s="489" t="s">
        <v>1324</v>
      </c>
      <c r="C867" s="639"/>
      <c r="D867" s="639"/>
      <c r="E867" s="780"/>
      <c r="F867" s="783"/>
      <c r="G867" s="186" t="s">
        <v>7127</v>
      </c>
      <c r="H867" s="780"/>
      <c r="I867" s="611"/>
      <c r="J867" s="68">
        <v>2</v>
      </c>
      <c r="K867" s="611"/>
      <c r="L867" s="611"/>
    </row>
    <row r="868" spans="2:12" ht="45">
      <c r="B868" s="489" t="s">
        <v>1325</v>
      </c>
      <c r="C868" s="639"/>
      <c r="D868" s="639"/>
      <c r="E868" s="780"/>
      <c r="F868" s="783"/>
      <c r="G868" s="186" t="s">
        <v>7128</v>
      </c>
      <c r="H868" s="780"/>
      <c r="I868" s="611"/>
      <c r="J868" s="68">
        <v>2</v>
      </c>
      <c r="K868" s="611"/>
      <c r="L868" s="611"/>
    </row>
    <row r="869" spans="2:12" ht="45">
      <c r="B869" s="489" t="s">
        <v>1327</v>
      </c>
      <c r="C869" s="639"/>
      <c r="D869" s="639"/>
      <c r="E869" s="780"/>
      <c r="F869" s="783"/>
      <c r="G869" s="186" t="s">
        <v>7129</v>
      </c>
      <c r="H869" s="780"/>
      <c r="I869" s="611"/>
      <c r="J869" s="68">
        <v>2</v>
      </c>
      <c r="K869" s="611"/>
      <c r="L869" s="611"/>
    </row>
    <row r="870" spans="2:12" ht="45">
      <c r="B870" s="489" t="s">
        <v>1328</v>
      </c>
      <c r="C870" s="639"/>
      <c r="D870" s="639"/>
      <c r="E870" s="780"/>
      <c r="F870" s="783"/>
      <c r="G870" s="186" t="s">
        <v>7130</v>
      </c>
      <c r="H870" s="780"/>
      <c r="I870" s="611"/>
      <c r="J870" s="68">
        <v>2</v>
      </c>
      <c r="K870" s="611"/>
      <c r="L870" s="611"/>
    </row>
    <row r="871" spans="2:12" ht="45">
      <c r="B871" s="489" t="s">
        <v>1329</v>
      </c>
      <c r="C871" s="639"/>
      <c r="D871" s="639"/>
      <c r="E871" s="780"/>
      <c r="F871" s="783"/>
      <c r="G871" s="186" t="s">
        <v>7131</v>
      </c>
      <c r="H871" s="780"/>
      <c r="I871" s="611"/>
      <c r="J871" s="68">
        <v>2</v>
      </c>
      <c r="K871" s="611"/>
      <c r="L871" s="611"/>
    </row>
    <row r="872" spans="2:12" ht="45">
      <c r="B872" s="489" t="s">
        <v>1330</v>
      </c>
      <c r="C872" s="639"/>
      <c r="D872" s="639"/>
      <c r="E872" s="780"/>
      <c r="F872" s="783"/>
      <c r="G872" s="186" t="s">
        <v>7132</v>
      </c>
      <c r="H872" s="780"/>
      <c r="I872" s="611"/>
      <c r="J872" s="68">
        <v>2</v>
      </c>
      <c r="K872" s="611"/>
      <c r="L872" s="611"/>
    </row>
    <row r="873" spans="2:12" ht="45">
      <c r="B873" s="489" t="s">
        <v>1331</v>
      </c>
      <c r="C873" s="639"/>
      <c r="D873" s="639"/>
      <c r="E873" s="780"/>
      <c r="F873" s="783"/>
      <c r="G873" s="186" t="s">
        <v>7133</v>
      </c>
      <c r="H873" s="780"/>
      <c r="I873" s="611"/>
      <c r="J873" s="68">
        <v>2</v>
      </c>
      <c r="K873" s="611"/>
      <c r="L873" s="611"/>
    </row>
    <row r="874" spans="2:12" ht="45">
      <c r="B874" s="489" t="s">
        <v>1332</v>
      </c>
      <c r="C874" s="639"/>
      <c r="D874" s="639"/>
      <c r="E874" s="780"/>
      <c r="F874" s="783"/>
      <c r="G874" s="186" t="s">
        <v>7134</v>
      </c>
      <c r="H874" s="780"/>
      <c r="I874" s="611"/>
      <c r="J874" s="68">
        <v>2</v>
      </c>
      <c r="K874" s="611"/>
      <c r="L874" s="611"/>
    </row>
    <row r="875" spans="2:12" ht="45">
      <c r="B875" s="489" t="s">
        <v>1333</v>
      </c>
      <c r="C875" s="639"/>
      <c r="D875" s="639"/>
      <c r="E875" s="780"/>
      <c r="F875" s="783"/>
      <c r="G875" s="186" t="s">
        <v>7135</v>
      </c>
      <c r="H875" s="780"/>
      <c r="I875" s="611"/>
      <c r="J875" s="68">
        <v>2</v>
      </c>
      <c r="K875" s="611"/>
      <c r="L875" s="611"/>
    </row>
    <row r="876" spans="2:12" ht="45">
      <c r="B876" s="489" t="s">
        <v>1334</v>
      </c>
      <c r="C876" s="639"/>
      <c r="D876" s="639"/>
      <c r="E876" s="780"/>
      <c r="F876" s="783"/>
      <c r="G876" s="186" t="s">
        <v>7136</v>
      </c>
      <c r="H876" s="780"/>
      <c r="I876" s="611"/>
      <c r="J876" s="68">
        <v>2</v>
      </c>
      <c r="K876" s="611"/>
      <c r="L876" s="611"/>
    </row>
    <row r="877" spans="2:12" ht="45">
      <c r="B877" s="489" t="s">
        <v>1335</v>
      </c>
      <c r="C877" s="639"/>
      <c r="D877" s="639"/>
      <c r="E877" s="780"/>
      <c r="F877" s="783"/>
      <c r="G877" s="186" t="s">
        <v>7137</v>
      </c>
      <c r="H877" s="780"/>
      <c r="I877" s="611"/>
      <c r="J877" s="68">
        <v>2</v>
      </c>
      <c r="K877" s="611"/>
      <c r="L877" s="611"/>
    </row>
    <row r="878" spans="2:12" ht="45">
      <c r="B878" s="489" t="s">
        <v>1336</v>
      </c>
      <c r="C878" s="639"/>
      <c r="D878" s="639"/>
      <c r="E878" s="780"/>
      <c r="F878" s="783"/>
      <c r="G878" s="186" t="s">
        <v>7138</v>
      </c>
      <c r="H878" s="780"/>
      <c r="I878" s="611"/>
      <c r="J878" s="68">
        <v>2</v>
      </c>
      <c r="K878" s="611"/>
      <c r="L878" s="611"/>
    </row>
    <row r="879" spans="2:12" ht="45">
      <c r="B879" s="489" t="s">
        <v>1337</v>
      </c>
      <c r="C879" s="639"/>
      <c r="D879" s="639"/>
      <c r="E879" s="780"/>
      <c r="F879" s="783"/>
      <c r="G879" s="186" t="s">
        <v>7139</v>
      </c>
      <c r="H879" s="780"/>
      <c r="I879" s="611"/>
      <c r="J879" s="68">
        <v>2</v>
      </c>
      <c r="K879" s="611"/>
      <c r="L879" s="611"/>
    </row>
    <row r="880" spans="2:12" ht="45">
      <c r="B880" s="489" t="s">
        <v>1338</v>
      </c>
      <c r="C880" s="639"/>
      <c r="D880" s="639"/>
      <c r="E880" s="780"/>
      <c r="F880" s="783"/>
      <c r="G880" s="186" t="s">
        <v>7140</v>
      </c>
      <c r="H880" s="780"/>
      <c r="I880" s="611"/>
      <c r="J880" s="68">
        <v>2</v>
      </c>
      <c r="K880" s="611"/>
      <c r="L880" s="611"/>
    </row>
    <row r="881" spans="2:12" ht="45">
      <c r="B881" s="489" t="s">
        <v>1339</v>
      </c>
      <c r="C881" s="639"/>
      <c r="D881" s="639"/>
      <c r="E881" s="780"/>
      <c r="F881" s="783"/>
      <c r="G881" s="186" t="s">
        <v>7141</v>
      </c>
      <c r="H881" s="780"/>
      <c r="I881" s="611"/>
      <c r="J881" s="68">
        <v>2</v>
      </c>
      <c r="K881" s="611"/>
      <c r="L881" s="611"/>
    </row>
    <row r="882" spans="2:12" ht="30">
      <c r="B882" s="489" t="s">
        <v>1340</v>
      </c>
      <c r="C882" s="639"/>
      <c r="D882" s="639"/>
      <c r="E882" s="780"/>
      <c r="F882" s="783"/>
      <c r="G882" s="186" t="s">
        <v>7142</v>
      </c>
      <c r="H882" s="780"/>
      <c r="I882" s="611"/>
      <c r="J882" s="68">
        <v>2</v>
      </c>
      <c r="K882" s="611"/>
      <c r="L882" s="611"/>
    </row>
    <row r="883" spans="2:12" ht="30">
      <c r="B883" s="489" t="s">
        <v>1341</v>
      </c>
      <c r="C883" s="639"/>
      <c r="D883" s="639"/>
      <c r="E883" s="780"/>
      <c r="F883" s="783"/>
      <c r="G883" s="186" t="s">
        <v>7143</v>
      </c>
      <c r="H883" s="780"/>
      <c r="I883" s="611"/>
      <c r="J883" s="68">
        <v>2</v>
      </c>
      <c r="K883" s="611"/>
      <c r="L883" s="611"/>
    </row>
    <row r="884" spans="2:12" ht="45">
      <c r="B884" s="489" t="s">
        <v>1342</v>
      </c>
      <c r="C884" s="639"/>
      <c r="D884" s="639"/>
      <c r="E884" s="780"/>
      <c r="F884" s="783"/>
      <c r="G884" s="186" t="s">
        <v>7144</v>
      </c>
      <c r="H884" s="780"/>
      <c r="I884" s="611"/>
      <c r="J884" s="68">
        <v>2</v>
      </c>
      <c r="K884" s="611"/>
      <c r="L884" s="611"/>
    </row>
    <row r="885" spans="2:12" ht="30">
      <c r="B885" s="489" t="s">
        <v>1343</v>
      </c>
      <c r="C885" s="639"/>
      <c r="D885" s="639"/>
      <c r="E885" s="780"/>
      <c r="F885" s="783"/>
      <c r="G885" s="186" t="s">
        <v>7145</v>
      </c>
      <c r="H885" s="780"/>
      <c r="I885" s="611"/>
      <c r="J885" s="68">
        <v>2</v>
      </c>
      <c r="K885" s="611"/>
      <c r="L885" s="611"/>
    </row>
    <row r="886" spans="2:12" ht="45">
      <c r="B886" s="489" t="s">
        <v>1344</v>
      </c>
      <c r="C886" s="639"/>
      <c r="D886" s="639"/>
      <c r="E886" s="780"/>
      <c r="F886" s="783"/>
      <c r="G886" s="186" t="s">
        <v>7146</v>
      </c>
      <c r="H886" s="780"/>
      <c r="I886" s="611"/>
      <c r="J886" s="68">
        <v>2</v>
      </c>
      <c r="K886" s="611"/>
      <c r="L886" s="611"/>
    </row>
    <row r="887" spans="2:12" ht="45">
      <c r="B887" s="489" t="s">
        <v>1345</v>
      </c>
      <c r="C887" s="639"/>
      <c r="D887" s="639"/>
      <c r="E887" s="780"/>
      <c r="F887" s="783"/>
      <c r="G887" s="186" t="s">
        <v>7147</v>
      </c>
      <c r="H887" s="780"/>
      <c r="I887" s="611"/>
      <c r="J887" s="68">
        <v>2</v>
      </c>
      <c r="K887" s="611"/>
      <c r="L887" s="611"/>
    </row>
    <row r="888" spans="2:12" ht="45">
      <c r="B888" s="489" t="s">
        <v>1346</v>
      </c>
      <c r="C888" s="639"/>
      <c r="D888" s="639"/>
      <c r="E888" s="780"/>
      <c r="F888" s="783"/>
      <c r="G888" s="186" t="s">
        <v>7148</v>
      </c>
      <c r="H888" s="780"/>
      <c r="I888" s="611"/>
      <c r="J888" s="68">
        <v>2</v>
      </c>
      <c r="K888" s="611"/>
      <c r="L888" s="611"/>
    </row>
    <row r="889" spans="2:12" ht="30">
      <c r="B889" s="489" t="s">
        <v>1347</v>
      </c>
      <c r="C889" s="639"/>
      <c r="D889" s="639"/>
      <c r="E889" s="780"/>
      <c r="F889" s="783"/>
      <c r="G889" s="186" t="s">
        <v>7149</v>
      </c>
      <c r="H889" s="780"/>
      <c r="I889" s="611"/>
      <c r="J889" s="68">
        <v>2</v>
      </c>
      <c r="K889" s="611"/>
      <c r="L889" s="611"/>
    </row>
    <row r="890" spans="2:12" ht="45">
      <c r="B890" s="489" t="s">
        <v>1348</v>
      </c>
      <c r="C890" s="639"/>
      <c r="D890" s="639"/>
      <c r="E890" s="780"/>
      <c r="F890" s="783"/>
      <c r="G890" s="186" t="s">
        <v>7150</v>
      </c>
      <c r="H890" s="780"/>
      <c r="I890" s="611"/>
      <c r="J890" s="68">
        <v>2</v>
      </c>
      <c r="K890" s="611"/>
      <c r="L890" s="611"/>
    </row>
    <row r="891" spans="2:12" ht="45">
      <c r="B891" s="489" t="s">
        <v>1349</v>
      </c>
      <c r="C891" s="639"/>
      <c r="D891" s="639"/>
      <c r="E891" s="780"/>
      <c r="F891" s="783"/>
      <c r="G891" s="186" t="s">
        <v>7151</v>
      </c>
      <c r="H891" s="780"/>
      <c r="I891" s="611"/>
      <c r="J891" s="68">
        <v>2</v>
      </c>
      <c r="K891" s="611"/>
      <c r="L891" s="611"/>
    </row>
    <row r="892" spans="2:12" ht="45">
      <c r="B892" s="489" t="s">
        <v>2432</v>
      </c>
      <c r="C892" s="639"/>
      <c r="D892" s="639"/>
      <c r="E892" s="780"/>
      <c r="F892" s="783"/>
      <c r="G892" s="186" t="s">
        <v>7152</v>
      </c>
      <c r="H892" s="780"/>
      <c r="I892" s="611"/>
      <c r="J892" s="68">
        <v>2</v>
      </c>
      <c r="K892" s="611"/>
      <c r="L892" s="611"/>
    </row>
    <row r="893" spans="2:12" ht="45">
      <c r="B893" s="489" t="s">
        <v>2433</v>
      </c>
      <c r="C893" s="639"/>
      <c r="D893" s="639"/>
      <c r="E893" s="780"/>
      <c r="F893" s="783"/>
      <c r="G893" s="186" t="s">
        <v>7153</v>
      </c>
      <c r="H893" s="780"/>
      <c r="I893" s="611"/>
      <c r="J893" s="68">
        <v>2</v>
      </c>
      <c r="K893" s="611"/>
      <c r="L893" s="611"/>
    </row>
    <row r="894" spans="2:12" ht="45">
      <c r="B894" s="489" t="s">
        <v>2434</v>
      </c>
      <c r="C894" s="639"/>
      <c r="D894" s="639"/>
      <c r="E894" s="780"/>
      <c r="F894" s="783"/>
      <c r="G894" s="186" t="s">
        <v>7154</v>
      </c>
      <c r="H894" s="780"/>
      <c r="I894" s="611"/>
      <c r="J894" s="68">
        <v>2</v>
      </c>
      <c r="K894" s="611"/>
      <c r="L894" s="611"/>
    </row>
    <row r="895" spans="2:12" ht="45">
      <c r="B895" s="489" t="s">
        <v>2435</v>
      </c>
      <c r="C895" s="639"/>
      <c r="D895" s="639"/>
      <c r="E895" s="780"/>
      <c r="F895" s="783"/>
      <c r="G895" s="186" t="s">
        <v>7155</v>
      </c>
      <c r="H895" s="780"/>
      <c r="I895" s="611"/>
      <c r="J895" s="68">
        <v>2</v>
      </c>
      <c r="K895" s="611"/>
      <c r="L895" s="611"/>
    </row>
    <row r="896" spans="2:12" ht="45">
      <c r="B896" s="489" t="s">
        <v>2436</v>
      </c>
      <c r="C896" s="639"/>
      <c r="D896" s="639"/>
      <c r="E896" s="780"/>
      <c r="F896" s="783"/>
      <c r="G896" s="186" t="s">
        <v>7156</v>
      </c>
      <c r="H896" s="780"/>
      <c r="I896" s="611"/>
      <c r="J896" s="68">
        <v>2</v>
      </c>
      <c r="K896" s="611"/>
      <c r="L896" s="611"/>
    </row>
    <row r="897" spans="2:12" ht="45">
      <c r="B897" s="489" t="s">
        <v>2437</v>
      </c>
      <c r="C897" s="639"/>
      <c r="D897" s="639"/>
      <c r="E897" s="780"/>
      <c r="F897" s="783"/>
      <c r="G897" s="186" t="s">
        <v>7157</v>
      </c>
      <c r="H897" s="780"/>
      <c r="I897" s="611"/>
      <c r="J897" s="68">
        <v>2</v>
      </c>
      <c r="K897" s="611"/>
      <c r="L897" s="611"/>
    </row>
    <row r="898" spans="2:12" ht="45">
      <c r="B898" s="489" t="s">
        <v>2438</v>
      </c>
      <c r="C898" s="639"/>
      <c r="D898" s="639"/>
      <c r="E898" s="780"/>
      <c r="F898" s="783"/>
      <c r="G898" s="186" t="s">
        <v>7158</v>
      </c>
      <c r="H898" s="780"/>
      <c r="I898" s="611"/>
      <c r="J898" s="68">
        <v>2</v>
      </c>
      <c r="K898" s="611"/>
      <c r="L898" s="611"/>
    </row>
    <row r="899" spans="2:12" ht="45">
      <c r="B899" s="489" t="s">
        <v>2439</v>
      </c>
      <c r="C899" s="639"/>
      <c r="D899" s="639"/>
      <c r="E899" s="780"/>
      <c r="F899" s="783"/>
      <c r="G899" s="186" t="s">
        <v>7159</v>
      </c>
      <c r="H899" s="780"/>
      <c r="I899" s="611"/>
      <c r="J899" s="68">
        <v>2</v>
      </c>
      <c r="K899" s="611"/>
      <c r="L899" s="611"/>
    </row>
    <row r="900" spans="2:12" ht="45">
      <c r="B900" s="489" t="s">
        <v>2440</v>
      </c>
      <c r="C900" s="639"/>
      <c r="D900" s="639"/>
      <c r="E900" s="780"/>
      <c r="F900" s="783"/>
      <c r="G900" s="186" t="s">
        <v>7160</v>
      </c>
      <c r="H900" s="780"/>
      <c r="I900" s="611"/>
      <c r="J900" s="68">
        <v>2</v>
      </c>
      <c r="K900" s="611"/>
      <c r="L900" s="611"/>
    </row>
    <row r="901" spans="2:12" ht="45">
      <c r="B901" s="489" t="s">
        <v>2441</v>
      </c>
      <c r="C901" s="639"/>
      <c r="D901" s="639"/>
      <c r="E901" s="780"/>
      <c r="F901" s="783"/>
      <c r="G901" s="186" t="s">
        <v>7161</v>
      </c>
      <c r="H901" s="780"/>
      <c r="I901" s="611"/>
      <c r="J901" s="68">
        <v>2</v>
      </c>
      <c r="K901" s="611"/>
      <c r="L901" s="611"/>
    </row>
    <row r="902" spans="2:12" ht="45">
      <c r="B902" s="489" t="s">
        <v>2442</v>
      </c>
      <c r="C902" s="639"/>
      <c r="D902" s="639"/>
      <c r="E902" s="780"/>
      <c r="F902" s="783"/>
      <c r="G902" s="186" t="s">
        <v>7162</v>
      </c>
      <c r="H902" s="780"/>
      <c r="I902" s="611"/>
      <c r="J902" s="68">
        <v>2</v>
      </c>
      <c r="K902" s="611"/>
      <c r="L902" s="611"/>
    </row>
    <row r="903" spans="2:12" ht="45">
      <c r="B903" s="489" t="s">
        <v>2443</v>
      </c>
      <c r="C903" s="639"/>
      <c r="D903" s="639"/>
      <c r="E903" s="780"/>
      <c r="F903" s="783"/>
      <c r="G903" s="186" t="s">
        <v>7163</v>
      </c>
      <c r="H903" s="780"/>
      <c r="I903" s="611"/>
      <c r="J903" s="68">
        <v>2</v>
      </c>
      <c r="K903" s="611"/>
      <c r="L903" s="611"/>
    </row>
    <row r="904" spans="2:12" ht="45">
      <c r="B904" s="489" t="s">
        <v>2444</v>
      </c>
      <c r="C904" s="639"/>
      <c r="D904" s="639"/>
      <c r="E904" s="780"/>
      <c r="F904" s="783"/>
      <c r="G904" s="186" t="s">
        <v>7164</v>
      </c>
      <c r="H904" s="780"/>
      <c r="I904" s="611"/>
      <c r="J904" s="68">
        <v>2</v>
      </c>
      <c r="K904" s="611"/>
      <c r="L904" s="611"/>
    </row>
    <row r="905" spans="2:12" ht="45">
      <c r="B905" s="489" t="s">
        <v>2445</v>
      </c>
      <c r="C905" s="639"/>
      <c r="D905" s="639"/>
      <c r="E905" s="780"/>
      <c r="F905" s="783"/>
      <c r="G905" s="186" t="s">
        <v>7165</v>
      </c>
      <c r="H905" s="780"/>
      <c r="I905" s="611"/>
      <c r="J905" s="68">
        <v>2</v>
      </c>
      <c r="K905" s="611"/>
      <c r="L905" s="611"/>
    </row>
    <row r="906" spans="2:12" ht="45">
      <c r="B906" s="489" t="s">
        <v>2446</v>
      </c>
      <c r="C906" s="639"/>
      <c r="D906" s="639"/>
      <c r="E906" s="780"/>
      <c r="F906" s="783"/>
      <c r="G906" s="186" t="s">
        <v>7166</v>
      </c>
      <c r="H906" s="780"/>
      <c r="I906" s="611"/>
      <c r="J906" s="68">
        <v>2</v>
      </c>
      <c r="K906" s="611"/>
      <c r="L906" s="611"/>
    </row>
    <row r="907" spans="2:12" ht="45">
      <c r="B907" s="489" t="s">
        <v>2447</v>
      </c>
      <c r="C907" s="639"/>
      <c r="D907" s="639"/>
      <c r="E907" s="780"/>
      <c r="F907" s="783"/>
      <c r="G907" s="186" t="s">
        <v>7167</v>
      </c>
      <c r="H907" s="780"/>
      <c r="I907" s="611"/>
      <c r="J907" s="68">
        <v>2</v>
      </c>
      <c r="K907" s="611"/>
      <c r="L907" s="611"/>
    </row>
    <row r="908" spans="2:12" ht="45">
      <c r="B908" s="489" t="s">
        <v>2448</v>
      </c>
      <c r="C908" s="639"/>
      <c r="D908" s="639"/>
      <c r="E908" s="780"/>
      <c r="F908" s="783"/>
      <c r="G908" s="186" t="s">
        <v>7168</v>
      </c>
      <c r="H908" s="780"/>
      <c r="I908" s="611"/>
      <c r="J908" s="68">
        <v>2</v>
      </c>
      <c r="K908" s="611"/>
      <c r="L908" s="611"/>
    </row>
    <row r="909" spans="2:12" ht="45">
      <c r="B909" s="489" t="s">
        <v>2449</v>
      </c>
      <c r="C909" s="639"/>
      <c r="D909" s="639"/>
      <c r="E909" s="780"/>
      <c r="F909" s="783"/>
      <c r="G909" s="186" t="s">
        <v>7169</v>
      </c>
      <c r="H909" s="780"/>
      <c r="I909" s="611"/>
      <c r="J909" s="68">
        <v>2</v>
      </c>
      <c r="K909" s="611"/>
      <c r="L909" s="611"/>
    </row>
    <row r="910" spans="2:12" ht="45">
      <c r="B910" s="489" t="s">
        <v>2450</v>
      </c>
      <c r="C910" s="639"/>
      <c r="D910" s="639"/>
      <c r="E910" s="780"/>
      <c r="F910" s="783"/>
      <c r="G910" s="186" t="s">
        <v>7170</v>
      </c>
      <c r="H910" s="780"/>
      <c r="I910" s="611"/>
      <c r="J910" s="68">
        <v>2</v>
      </c>
      <c r="K910" s="611"/>
      <c r="L910" s="611"/>
    </row>
    <row r="911" spans="2:12" ht="45">
      <c r="B911" s="489" t="s">
        <v>2451</v>
      </c>
      <c r="C911" s="639"/>
      <c r="D911" s="639"/>
      <c r="E911" s="780"/>
      <c r="F911" s="783"/>
      <c r="G911" s="186" t="s">
        <v>7171</v>
      </c>
      <c r="H911" s="780"/>
      <c r="I911" s="611"/>
      <c r="J911" s="68">
        <v>2</v>
      </c>
      <c r="K911" s="611"/>
      <c r="L911" s="611"/>
    </row>
    <row r="912" spans="2:12" ht="45">
      <c r="B912" s="489" t="s">
        <v>2452</v>
      </c>
      <c r="C912" s="639"/>
      <c r="D912" s="639"/>
      <c r="E912" s="780"/>
      <c r="F912" s="783"/>
      <c r="G912" s="186" t="s">
        <v>7172</v>
      </c>
      <c r="H912" s="780"/>
      <c r="I912" s="611"/>
      <c r="J912" s="68">
        <v>2</v>
      </c>
      <c r="K912" s="611"/>
      <c r="L912" s="611"/>
    </row>
    <row r="913" spans="2:12" ht="45">
      <c r="B913" s="489" t="s">
        <v>2453</v>
      </c>
      <c r="C913" s="639"/>
      <c r="D913" s="639"/>
      <c r="E913" s="780"/>
      <c r="F913" s="783"/>
      <c r="G913" s="186" t="s">
        <v>6754</v>
      </c>
      <c r="H913" s="780"/>
      <c r="I913" s="611"/>
      <c r="J913" s="68">
        <v>2</v>
      </c>
      <c r="K913" s="611"/>
      <c r="L913" s="611"/>
    </row>
    <row r="914" spans="2:12" ht="45">
      <c r="B914" s="489" t="s">
        <v>2454</v>
      </c>
      <c r="C914" s="639"/>
      <c r="D914" s="639"/>
      <c r="E914" s="780"/>
      <c r="F914" s="783"/>
      <c r="G914" s="186" t="s">
        <v>7173</v>
      </c>
      <c r="H914" s="780"/>
      <c r="I914" s="611"/>
      <c r="J914" s="68">
        <v>2</v>
      </c>
      <c r="K914" s="611"/>
      <c r="L914" s="611"/>
    </row>
    <row r="915" spans="2:12" ht="45">
      <c r="B915" s="489" t="s">
        <v>2455</v>
      </c>
      <c r="C915" s="639"/>
      <c r="D915" s="639"/>
      <c r="E915" s="780"/>
      <c r="F915" s="783"/>
      <c r="G915" s="186" t="s">
        <v>7174</v>
      </c>
      <c r="H915" s="780"/>
      <c r="I915" s="611"/>
      <c r="J915" s="68">
        <v>2</v>
      </c>
      <c r="K915" s="611"/>
      <c r="L915" s="611"/>
    </row>
    <row r="916" spans="2:12" ht="45">
      <c r="B916" s="489" t="s">
        <v>2456</v>
      </c>
      <c r="C916" s="639"/>
      <c r="D916" s="639"/>
      <c r="E916" s="780"/>
      <c r="F916" s="783"/>
      <c r="G916" s="186" t="s">
        <v>6755</v>
      </c>
      <c r="H916" s="780"/>
      <c r="I916" s="611"/>
      <c r="J916" s="68">
        <v>2</v>
      </c>
      <c r="K916" s="611"/>
      <c r="L916" s="611"/>
    </row>
    <row r="917" spans="2:12" ht="45">
      <c r="B917" s="489" t="s">
        <v>2457</v>
      </c>
      <c r="C917" s="639"/>
      <c r="D917" s="639"/>
      <c r="E917" s="780"/>
      <c r="F917" s="783"/>
      <c r="G917" s="186" t="s">
        <v>7175</v>
      </c>
      <c r="H917" s="780"/>
      <c r="I917" s="611"/>
      <c r="J917" s="68">
        <v>2</v>
      </c>
      <c r="K917" s="611"/>
      <c r="L917" s="611"/>
    </row>
    <row r="918" spans="2:12" ht="45">
      <c r="B918" s="489" t="s">
        <v>2458</v>
      </c>
      <c r="C918" s="639"/>
      <c r="D918" s="639"/>
      <c r="E918" s="780"/>
      <c r="F918" s="783"/>
      <c r="G918" s="186" t="s">
        <v>7176</v>
      </c>
      <c r="H918" s="780"/>
      <c r="I918" s="611"/>
      <c r="J918" s="68">
        <v>2</v>
      </c>
      <c r="K918" s="611"/>
      <c r="L918" s="611"/>
    </row>
    <row r="919" spans="2:12" ht="45">
      <c r="B919" s="489" t="s">
        <v>2459</v>
      </c>
      <c r="C919" s="640"/>
      <c r="D919" s="640"/>
      <c r="E919" s="781"/>
      <c r="F919" s="784"/>
      <c r="G919" s="186" t="s">
        <v>6753</v>
      </c>
      <c r="H919" s="781"/>
      <c r="I919" s="612"/>
      <c r="J919" s="68">
        <v>2</v>
      </c>
      <c r="K919" s="612"/>
      <c r="L919" s="612"/>
    </row>
    <row r="920" spans="2:12" ht="45">
      <c r="B920" s="489" t="s">
        <v>2460</v>
      </c>
      <c r="C920" s="638" t="s">
        <v>1400</v>
      </c>
      <c r="D920" s="638" t="s">
        <v>7177</v>
      </c>
      <c r="E920" s="779"/>
      <c r="F920" s="782" t="s">
        <v>7178</v>
      </c>
      <c r="G920" s="186" t="s">
        <v>7179</v>
      </c>
      <c r="H920" s="779" t="s">
        <v>1880</v>
      </c>
      <c r="I920" s="610" t="s">
        <v>163</v>
      </c>
      <c r="J920" s="68">
        <v>2</v>
      </c>
      <c r="K920" s="610" t="s">
        <v>8335</v>
      </c>
      <c r="L920" s="610" t="s">
        <v>8335</v>
      </c>
    </row>
    <row r="921" spans="2:12" ht="30">
      <c r="B921" s="489" t="s">
        <v>2461</v>
      </c>
      <c r="C921" s="639"/>
      <c r="D921" s="639"/>
      <c r="E921" s="780"/>
      <c r="F921" s="783"/>
      <c r="G921" s="186" t="s">
        <v>7180</v>
      </c>
      <c r="H921" s="780"/>
      <c r="I921" s="611"/>
      <c r="J921" s="68">
        <v>2</v>
      </c>
      <c r="K921" s="611"/>
      <c r="L921" s="611"/>
    </row>
    <row r="922" spans="2:12" ht="45">
      <c r="B922" s="489" t="s">
        <v>2462</v>
      </c>
      <c r="C922" s="640"/>
      <c r="D922" s="640"/>
      <c r="E922" s="781"/>
      <c r="F922" s="784"/>
      <c r="G922" s="186" t="s">
        <v>7181</v>
      </c>
      <c r="H922" s="781"/>
      <c r="I922" s="612"/>
      <c r="J922" s="68">
        <v>2</v>
      </c>
      <c r="K922" s="612"/>
      <c r="L922" s="612"/>
    </row>
    <row r="923" spans="2:12" ht="45">
      <c r="B923" s="489" t="s">
        <v>2463</v>
      </c>
      <c r="C923" s="471" t="s">
        <v>1400</v>
      </c>
      <c r="D923" s="471" t="s">
        <v>7182</v>
      </c>
      <c r="E923" s="476"/>
      <c r="F923" s="92" t="s">
        <v>6770</v>
      </c>
      <c r="G923" s="186" t="s">
        <v>7183</v>
      </c>
      <c r="H923" s="476" t="s">
        <v>1880</v>
      </c>
      <c r="I923" s="104" t="s">
        <v>163</v>
      </c>
      <c r="J923" s="68">
        <v>2</v>
      </c>
      <c r="K923" s="467" t="s">
        <v>8335</v>
      </c>
      <c r="L923" s="467" t="s">
        <v>8335</v>
      </c>
    </row>
    <row r="924" spans="2:12" ht="45">
      <c r="B924" s="489" t="s">
        <v>2464</v>
      </c>
      <c r="C924" s="471" t="s">
        <v>1400</v>
      </c>
      <c r="D924" s="471" t="s">
        <v>7184</v>
      </c>
      <c r="E924" s="476"/>
      <c r="F924" s="92" t="s">
        <v>6770</v>
      </c>
      <c r="G924" s="186" t="s">
        <v>7185</v>
      </c>
      <c r="H924" s="476" t="s">
        <v>1880</v>
      </c>
      <c r="I924" s="104" t="s">
        <v>163</v>
      </c>
      <c r="J924" s="68">
        <v>2</v>
      </c>
      <c r="K924" s="467" t="s">
        <v>8335</v>
      </c>
      <c r="L924" s="467" t="s">
        <v>8335</v>
      </c>
    </row>
    <row r="925" spans="2:12" ht="30">
      <c r="B925" s="489" t="s">
        <v>2465</v>
      </c>
      <c r="C925" s="638" t="s">
        <v>1400</v>
      </c>
      <c r="D925" s="638" t="s">
        <v>7186</v>
      </c>
      <c r="E925" s="779"/>
      <c r="F925" s="782" t="s">
        <v>6770</v>
      </c>
      <c r="G925" s="186" t="s">
        <v>7187</v>
      </c>
      <c r="H925" s="779" t="s">
        <v>1880</v>
      </c>
      <c r="I925" s="610" t="s">
        <v>163</v>
      </c>
      <c r="J925" s="68">
        <v>2</v>
      </c>
      <c r="K925" s="610" t="s">
        <v>8335</v>
      </c>
      <c r="L925" s="610" t="s">
        <v>8335</v>
      </c>
    </row>
    <row r="926" spans="2:12" ht="45">
      <c r="B926" s="489" t="s">
        <v>2466</v>
      </c>
      <c r="C926" s="640"/>
      <c r="D926" s="640"/>
      <c r="E926" s="781"/>
      <c r="F926" s="784"/>
      <c r="G926" s="186" t="s">
        <v>7188</v>
      </c>
      <c r="H926" s="781"/>
      <c r="I926" s="612"/>
      <c r="J926" s="68">
        <v>2</v>
      </c>
      <c r="K926" s="612"/>
      <c r="L926" s="612"/>
    </row>
    <row r="927" spans="2:12" ht="45">
      <c r="B927" s="489" t="s">
        <v>2467</v>
      </c>
      <c r="C927" s="638" t="s">
        <v>1400</v>
      </c>
      <c r="D927" s="638" t="s">
        <v>7189</v>
      </c>
      <c r="E927" s="779"/>
      <c r="F927" s="782" t="s">
        <v>6770</v>
      </c>
      <c r="G927" s="186" t="s">
        <v>7190</v>
      </c>
      <c r="H927" s="779" t="s">
        <v>1974</v>
      </c>
      <c r="I927" s="610" t="s">
        <v>163</v>
      </c>
      <c r="J927" s="68">
        <v>2</v>
      </c>
      <c r="K927" s="610" t="s">
        <v>9334</v>
      </c>
      <c r="L927" s="610" t="s">
        <v>9334</v>
      </c>
    </row>
    <row r="928" spans="2:12" ht="45">
      <c r="B928" s="489" t="s">
        <v>2468</v>
      </c>
      <c r="C928" s="639"/>
      <c r="D928" s="639"/>
      <c r="E928" s="780"/>
      <c r="F928" s="783"/>
      <c r="G928" s="186" t="s">
        <v>7191</v>
      </c>
      <c r="H928" s="780"/>
      <c r="I928" s="611"/>
      <c r="J928" s="68">
        <v>2</v>
      </c>
      <c r="K928" s="611"/>
      <c r="L928" s="611"/>
    </row>
    <row r="929" spans="2:12" ht="45">
      <c r="B929" s="489" t="s">
        <v>2469</v>
      </c>
      <c r="C929" s="639"/>
      <c r="D929" s="639"/>
      <c r="E929" s="780"/>
      <c r="F929" s="783"/>
      <c r="G929" s="186" t="s">
        <v>7192</v>
      </c>
      <c r="H929" s="780"/>
      <c r="I929" s="611"/>
      <c r="J929" s="68">
        <v>2</v>
      </c>
      <c r="K929" s="611"/>
      <c r="L929" s="611"/>
    </row>
    <row r="930" spans="2:12" ht="45">
      <c r="B930" s="489" t="s">
        <v>2470</v>
      </c>
      <c r="C930" s="639"/>
      <c r="D930" s="639"/>
      <c r="E930" s="780"/>
      <c r="F930" s="783"/>
      <c r="G930" s="186" t="s">
        <v>7193</v>
      </c>
      <c r="H930" s="780"/>
      <c r="I930" s="611"/>
      <c r="J930" s="68">
        <v>2</v>
      </c>
      <c r="K930" s="611"/>
      <c r="L930" s="611"/>
    </row>
    <row r="931" spans="2:12" ht="45">
      <c r="B931" s="489" t="s">
        <v>2471</v>
      </c>
      <c r="C931" s="639"/>
      <c r="D931" s="639"/>
      <c r="E931" s="780"/>
      <c r="F931" s="783"/>
      <c r="G931" s="186" t="s">
        <v>7194</v>
      </c>
      <c r="H931" s="780"/>
      <c r="I931" s="611"/>
      <c r="J931" s="68">
        <v>2</v>
      </c>
      <c r="K931" s="611"/>
      <c r="L931" s="611"/>
    </row>
    <row r="932" spans="2:12" ht="45">
      <c r="B932" s="489" t="s">
        <v>2472</v>
      </c>
      <c r="C932" s="639"/>
      <c r="D932" s="639"/>
      <c r="E932" s="780"/>
      <c r="F932" s="783"/>
      <c r="G932" s="186" t="s">
        <v>7195</v>
      </c>
      <c r="H932" s="780"/>
      <c r="I932" s="611"/>
      <c r="J932" s="68">
        <v>2</v>
      </c>
      <c r="K932" s="611"/>
      <c r="L932" s="611"/>
    </row>
    <row r="933" spans="2:12" ht="45">
      <c r="B933" s="489" t="s">
        <v>2473</v>
      </c>
      <c r="C933" s="639"/>
      <c r="D933" s="639"/>
      <c r="E933" s="780"/>
      <c r="F933" s="783"/>
      <c r="G933" s="186" t="s">
        <v>7196</v>
      </c>
      <c r="H933" s="780"/>
      <c r="I933" s="611"/>
      <c r="J933" s="68">
        <v>2</v>
      </c>
      <c r="K933" s="611"/>
      <c r="L933" s="611"/>
    </row>
    <row r="934" spans="2:12" ht="45">
      <c r="B934" s="489" t="s">
        <v>2474</v>
      </c>
      <c r="C934" s="639"/>
      <c r="D934" s="639"/>
      <c r="E934" s="780"/>
      <c r="F934" s="783"/>
      <c r="G934" s="186" t="s">
        <v>7197</v>
      </c>
      <c r="H934" s="780"/>
      <c r="I934" s="611"/>
      <c r="J934" s="68">
        <v>2</v>
      </c>
      <c r="K934" s="611"/>
      <c r="L934" s="611"/>
    </row>
    <row r="935" spans="2:12" ht="45">
      <c r="B935" s="489" t="s">
        <v>2475</v>
      </c>
      <c r="C935" s="639"/>
      <c r="D935" s="639"/>
      <c r="E935" s="780"/>
      <c r="F935" s="783"/>
      <c r="G935" s="186" t="s">
        <v>7198</v>
      </c>
      <c r="H935" s="780"/>
      <c r="I935" s="611"/>
      <c r="J935" s="68">
        <v>2</v>
      </c>
      <c r="K935" s="611"/>
      <c r="L935" s="611"/>
    </row>
    <row r="936" spans="2:12" ht="45">
      <c r="B936" s="489" t="s">
        <v>2476</v>
      </c>
      <c r="C936" s="639"/>
      <c r="D936" s="639"/>
      <c r="E936" s="780"/>
      <c r="F936" s="783"/>
      <c r="G936" s="186" t="s">
        <v>7199</v>
      </c>
      <c r="H936" s="780"/>
      <c r="I936" s="611"/>
      <c r="J936" s="68">
        <v>2</v>
      </c>
      <c r="K936" s="611"/>
      <c r="L936" s="611"/>
    </row>
    <row r="937" spans="2:12" ht="45">
      <c r="B937" s="489" t="s">
        <v>2477</v>
      </c>
      <c r="C937" s="639"/>
      <c r="D937" s="639"/>
      <c r="E937" s="780"/>
      <c r="F937" s="783"/>
      <c r="G937" s="186" t="s">
        <v>7200</v>
      </c>
      <c r="H937" s="780"/>
      <c r="I937" s="611"/>
      <c r="J937" s="68">
        <v>2</v>
      </c>
      <c r="K937" s="611"/>
      <c r="L937" s="611"/>
    </row>
    <row r="938" spans="2:12" ht="45">
      <c r="B938" s="489" t="s">
        <v>2478</v>
      </c>
      <c r="C938" s="639"/>
      <c r="D938" s="639"/>
      <c r="E938" s="780"/>
      <c r="F938" s="783"/>
      <c r="G938" s="186" t="s">
        <v>7201</v>
      </c>
      <c r="H938" s="780"/>
      <c r="I938" s="611"/>
      <c r="J938" s="68">
        <v>2</v>
      </c>
      <c r="K938" s="611"/>
      <c r="L938" s="611"/>
    </row>
    <row r="939" spans="2:12" ht="45">
      <c r="B939" s="489" t="s">
        <v>2479</v>
      </c>
      <c r="C939" s="639"/>
      <c r="D939" s="639"/>
      <c r="E939" s="780"/>
      <c r="F939" s="783"/>
      <c r="G939" s="186" t="s">
        <v>7202</v>
      </c>
      <c r="H939" s="780"/>
      <c r="I939" s="611"/>
      <c r="J939" s="68">
        <v>2</v>
      </c>
      <c r="K939" s="611"/>
      <c r="L939" s="611"/>
    </row>
    <row r="940" spans="2:12" ht="45">
      <c r="B940" s="489" t="s">
        <v>2480</v>
      </c>
      <c r="C940" s="639"/>
      <c r="D940" s="639"/>
      <c r="E940" s="780"/>
      <c r="F940" s="783"/>
      <c r="G940" s="186" t="s">
        <v>7203</v>
      </c>
      <c r="H940" s="780"/>
      <c r="I940" s="611"/>
      <c r="J940" s="68">
        <v>2</v>
      </c>
      <c r="K940" s="611"/>
      <c r="L940" s="611"/>
    </row>
    <row r="941" spans="2:12" ht="45">
      <c r="B941" s="489" t="s">
        <v>2481</v>
      </c>
      <c r="C941" s="639"/>
      <c r="D941" s="639"/>
      <c r="E941" s="780"/>
      <c r="F941" s="783"/>
      <c r="G941" s="186" t="s">
        <v>7204</v>
      </c>
      <c r="H941" s="780"/>
      <c r="I941" s="611"/>
      <c r="J941" s="68">
        <v>2</v>
      </c>
      <c r="K941" s="611"/>
      <c r="L941" s="611"/>
    </row>
    <row r="942" spans="2:12" ht="45">
      <c r="B942" s="489" t="s">
        <v>2482</v>
      </c>
      <c r="C942" s="639"/>
      <c r="D942" s="639"/>
      <c r="E942" s="780"/>
      <c r="F942" s="783"/>
      <c r="G942" s="186" t="s">
        <v>7205</v>
      </c>
      <c r="H942" s="780"/>
      <c r="I942" s="611"/>
      <c r="J942" s="68">
        <v>2</v>
      </c>
      <c r="K942" s="611"/>
      <c r="L942" s="611"/>
    </row>
    <row r="943" spans="2:12" ht="45">
      <c r="B943" s="489" t="s">
        <v>2483</v>
      </c>
      <c r="C943" s="639"/>
      <c r="D943" s="639"/>
      <c r="E943" s="780"/>
      <c r="F943" s="783"/>
      <c r="G943" s="186" t="s">
        <v>7206</v>
      </c>
      <c r="H943" s="780"/>
      <c r="I943" s="611"/>
      <c r="J943" s="68">
        <v>2</v>
      </c>
      <c r="K943" s="611"/>
      <c r="L943" s="611"/>
    </row>
    <row r="944" spans="2:12" ht="45">
      <c r="B944" s="489" t="s">
        <v>2484</v>
      </c>
      <c r="C944" s="639"/>
      <c r="D944" s="639"/>
      <c r="E944" s="780"/>
      <c r="F944" s="783"/>
      <c r="G944" s="186" t="s">
        <v>7010</v>
      </c>
      <c r="H944" s="780"/>
      <c r="I944" s="611"/>
      <c r="J944" s="68">
        <v>2</v>
      </c>
      <c r="K944" s="611"/>
      <c r="L944" s="611"/>
    </row>
    <row r="945" spans="2:12" ht="45">
      <c r="B945" s="489" t="s">
        <v>2485</v>
      </c>
      <c r="C945" s="639"/>
      <c r="D945" s="639"/>
      <c r="E945" s="780"/>
      <c r="F945" s="783"/>
      <c r="G945" s="186" t="s">
        <v>7207</v>
      </c>
      <c r="H945" s="780"/>
      <c r="I945" s="611"/>
      <c r="J945" s="68">
        <v>2</v>
      </c>
      <c r="K945" s="611"/>
      <c r="L945" s="611"/>
    </row>
    <row r="946" spans="2:12" ht="45">
      <c r="B946" s="489" t="s">
        <v>2486</v>
      </c>
      <c r="C946" s="639"/>
      <c r="D946" s="639"/>
      <c r="E946" s="780"/>
      <c r="F946" s="783"/>
      <c r="G946" s="186" t="s">
        <v>7208</v>
      </c>
      <c r="H946" s="780"/>
      <c r="I946" s="611"/>
      <c r="J946" s="68">
        <v>2</v>
      </c>
      <c r="K946" s="611"/>
      <c r="L946" s="611"/>
    </row>
    <row r="947" spans="2:12" ht="45">
      <c r="B947" s="489" t="s">
        <v>2487</v>
      </c>
      <c r="C947" s="639"/>
      <c r="D947" s="639"/>
      <c r="E947" s="780"/>
      <c r="F947" s="783"/>
      <c r="G947" s="186" t="s">
        <v>7209</v>
      </c>
      <c r="H947" s="780"/>
      <c r="I947" s="611"/>
      <c r="J947" s="68">
        <v>2</v>
      </c>
      <c r="K947" s="611"/>
      <c r="L947" s="611"/>
    </row>
    <row r="948" spans="2:12" ht="45">
      <c r="B948" s="489" t="s">
        <v>2488</v>
      </c>
      <c r="C948" s="639"/>
      <c r="D948" s="639"/>
      <c r="E948" s="780"/>
      <c r="F948" s="783"/>
      <c r="G948" s="186" t="s">
        <v>7210</v>
      </c>
      <c r="H948" s="780"/>
      <c r="I948" s="611"/>
      <c r="J948" s="68">
        <v>2</v>
      </c>
      <c r="K948" s="611"/>
      <c r="L948" s="611"/>
    </row>
    <row r="949" spans="2:12" ht="45">
      <c r="B949" s="489" t="s">
        <v>2489</v>
      </c>
      <c r="C949" s="639"/>
      <c r="D949" s="639"/>
      <c r="E949" s="780"/>
      <c r="F949" s="783"/>
      <c r="G949" s="186" t="s">
        <v>7211</v>
      </c>
      <c r="H949" s="780"/>
      <c r="I949" s="611"/>
      <c r="J949" s="68">
        <v>2</v>
      </c>
      <c r="K949" s="611"/>
      <c r="L949" s="611"/>
    </row>
    <row r="950" spans="2:12" ht="45">
      <c r="B950" s="489" t="s">
        <v>2490</v>
      </c>
      <c r="C950" s="639"/>
      <c r="D950" s="639"/>
      <c r="E950" s="780"/>
      <c r="F950" s="783"/>
      <c r="G950" s="186" t="s">
        <v>7212</v>
      </c>
      <c r="H950" s="780"/>
      <c r="I950" s="611"/>
      <c r="J950" s="68">
        <v>2</v>
      </c>
      <c r="K950" s="611"/>
      <c r="L950" s="611"/>
    </row>
    <row r="951" spans="2:12" ht="45">
      <c r="B951" s="489" t="s">
        <v>2491</v>
      </c>
      <c r="C951" s="639"/>
      <c r="D951" s="639"/>
      <c r="E951" s="780"/>
      <c r="F951" s="783"/>
      <c r="G951" s="186" t="s">
        <v>7213</v>
      </c>
      <c r="H951" s="780"/>
      <c r="I951" s="611"/>
      <c r="J951" s="68">
        <v>2</v>
      </c>
      <c r="K951" s="611"/>
      <c r="L951" s="611"/>
    </row>
    <row r="952" spans="2:12" ht="45">
      <c r="B952" s="489" t="s">
        <v>2492</v>
      </c>
      <c r="C952" s="639"/>
      <c r="D952" s="639"/>
      <c r="E952" s="780"/>
      <c r="F952" s="783"/>
      <c r="G952" s="186" t="s">
        <v>7214</v>
      </c>
      <c r="H952" s="780"/>
      <c r="I952" s="611"/>
      <c r="J952" s="68">
        <v>2</v>
      </c>
      <c r="K952" s="611"/>
      <c r="L952" s="611"/>
    </row>
    <row r="953" spans="2:12" ht="45">
      <c r="B953" s="489" t="s">
        <v>2493</v>
      </c>
      <c r="C953" s="639"/>
      <c r="D953" s="639"/>
      <c r="E953" s="780"/>
      <c r="F953" s="783"/>
      <c r="G953" s="186" t="s">
        <v>7215</v>
      </c>
      <c r="H953" s="780"/>
      <c r="I953" s="611"/>
      <c r="J953" s="68">
        <v>2</v>
      </c>
      <c r="K953" s="611"/>
      <c r="L953" s="611"/>
    </row>
    <row r="954" spans="2:12" ht="45">
      <c r="B954" s="489" t="s">
        <v>2494</v>
      </c>
      <c r="C954" s="639"/>
      <c r="D954" s="639"/>
      <c r="E954" s="780"/>
      <c r="F954" s="783"/>
      <c r="G954" s="186" t="s">
        <v>7216</v>
      </c>
      <c r="H954" s="780"/>
      <c r="I954" s="611"/>
      <c r="J954" s="68">
        <v>2</v>
      </c>
      <c r="K954" s="611"/>
      <c r="L954" s="611"/>
    </row>
    <row r="955" spans="2:12" ht="30">
      <c r="B955" s="489" t="s">
        <v>2495</v>
      </c>
      <c r="C955" s="639"/>
      <c r="D955" s="639"/>
      <c r="E955" s="780"/>
      <c r="F955" s="783"/>
      <c r="G955" s="186" t="s">
        <v>7217</v>
      </c>
      <c r="H955" s="780"/>
      <c r="I955" s="611"/>
      <c r="J955" s="68">
        <v>2</v>
      </c>
      <c r="K955" s="611"/>
      <c r="L955" s="611"/>
    </row>
    <row r="956" spans="2:12" ht="45">
      <c r="B956" s="489" t="s">
        <v>2496</v>
      </c>
      <c r="C956" s="639"/>
      <c r="D956" s="639"/>
      <c r="E956" s="780"/>
      <c r="F956" s="783"/>
      <c r="G956" s="186" t="s">
        <v>7218</v>
      </c>
      <c r="H956" s="780"/>
      <c r="I956" s="611"/>
      <c r="J956" s="68">
        <v>2</v>
      </c>
      <c r="K956" s="611"/>
      <c r="L956" s="611"/>
    </row>
    <row r="957" spans="2:12" ht="45">
      <c r="B957" s="489" t="s">
        <v>2497</v>
      </c>
      <c r="C957" s="639"/>
      <c r="D957" s="639"/>
      <c r="E957" s="780"/>
      <c r="F957" s="783"/>
      <c r="G957" s="186" t="s">
        <v>7219</v>
      </c>
      <c r="H957" s="780"/>
      <c r="I957" s="611"/>
      <c r="J957" s="68">
        <v>2</v>
      </c>
      <c r="K957" s="611"/>
      <c r="L957" s="611"/>
    </row>
    <row r="958" spans="2:12" ht="45">
      <c r="B958" s="489" t="s">
        <v>2498</v>
      </c>
      <c r="C958" s="639"/>
      <c r="D958" s="639"/>
      <c r="E958" s="780"/>
      <c r="F958" s="783"/>
      <c r="G958" s="186" t="s">
        <v>7220</v>
      </c>
      <c r="H958" s="780"/>
      <c r="I958" s="611"/>
      <c r="J958" s="68">
        <v>2</v>
      </c>
      <c r="K958" s="611"/>
      <c r="L958" s="611"/>
    </row>
    <row r="959" spans="2:12" ht="45">
      <c r="B959" s="489" t="s">
        <v>2500</v>
      </c>
      <c r="C959" s="639"/>
      <c r="D959" s="639"/>
      <c r="E959" s="780"/>
      <c r="F959" s="783"/>
      <c r="G959" s="186" t="s">
        <v>7221</v>
      </c>
      <c r="H959" s="780"/>
      <c r="I959" s="611"/>
      <c r="J959" s="68">
        <v>2</v>
      </c>
      <c r="K959" s="611"/>
      <c r="L959" s="611"/>
    </row>
    <row r="960" spans="2:12" ht="45">
      <c r="B960" s="489" t="s">
        <v>2502</v>
      </c>
      <c r="C960" s="639"/>
      <c r="D960" s="639"/>
      <c r="E960" s="780"/>
      <c r="F960" s="783"/>
      <c r="G960" s="186" t="s">
        <v>7222</v>
      </c>
      <c r="H960" s="780"/>
      <c r="I960" s="611"/>
      <c r="J960" s="68">
        <v>2</v>
      </c>
      <c r="K960" s="611"/>
      <c r="L960" s="611"/>
    </row>
    <row r="961" spans="2:12" ht="45">
      <c r="B961" s="489" t="s">
        <v>2504</v>
      </c>
      <c r="C961" s="639"/>
      <c r="D961" s="639"/>
      <c r="E961" s="780"/>
      <c r="F961" s="783"/>
      <c r="G961" s="186" t="s">
        <v>7223</v>
      </c>
      <c r="H961" s="780"/>
      <c r="I961" s="611"/>
      <c r="J961" s="68">
        <v>2</v>
      </c>
      <c r="K961" s="611"/>
      <c r="L961" s="611"/>
    </row>
    <row r="962" spans="2:12" ht="45">
      <c r="B962" s="489" t="s">
        <v>2506</v>
      </c>
      <c r="C962" s="639"/>
      <c r="D962" s="639"/>
      <c r="E962" s="780"/>
      <c r="F962" s="783"/>
      <c r="G962" s="186" t="s">
        <v>7224</v>
      </c>
      <c r="H962" s="780"/>
      <c r="I962" s="611"/>
      <c r="J962" s="68">
        <v>2</v>
      </c>
      <c r="K962" s="611"/>
      <c r="L962" s="611"/>
    </row>
    <row r="963" spans="2:12" ht="45">
      <c r="B963" s="489" t="s">
        <v>2508</v>
      </c>
      <c r="C963" s="639"/>
      <c r="D963" s="639"/>
      <c r="E963" s="780"/>
      <c r="F963" s="783"/>
      <c r="G963" s="186" t="s">
        <v>7225</v>
      </c>
      <c r="H963" s="780"/>
      <c r="I963" s="611"/>
      <c r="J963" s="68">
        <v>2</v>
      </c>
      <c r="K963" s="611"/>
      <c r="L963" s="611"/>
    </row>
    <row r="964" spans="2:12" ht="45">
      <c r="B964" s="489" t="s">
        <v>2510</v>
      </c>
      <c r="C964" s="639"/>
      <c r="D964" s="639"/>
      <c r="E964" s="780"/>
      <c r="F964" s="783"/>
      <c r="G964" s="186" t="s">
        <v>7226</v>
      </c>
      <c r="H964" s="780"/>
      <c r="I964" s="611"/>
      <c r="J964" s="68">
        <v>2</v>
      </c>
      <c r="K964" s="611"/>
      <c r="L964" s="611"/>
    </row>
    <row r="965" spans="2:12" ht="45">
      <c r="B965" s="489" t="s">
        <v>2512</v>
      </c>
      <c r="C965" s="639"/>
      <c r="D965" s="639"/>
      <c r="E965" s="780"/>
      <c r="F965" s="783"/>
      <c r="G965" s="186" t="s">
        <v>7227</v>
      </c>
      <c r="H965" s="780"/>
      <c r="I965" s="611"/>
      <c r="J965" s="68">
        <v>2</v>
      </c>
      <c r="K965" s="611"/>
      <c r="L965" s="611"/>
    </row>
    <row r="966" spans="2:12" ht="45">
      <c r="B966" s="489" t="s">
        <v>2514</v>
      </c>
      <c r="C966" s="639"/>
      <c r="D966" s="639"/>
      <c r="E966" s="780"/>
      <c r="F966" s="783"/>
      <c r="G966" s="186" t="s">
        <v>7228</v>
      </c>
      <c r="H966" s="780"/>
      <c r="I966" s="611"/>
      <c r="J966" s="68">
        <v>2</v>
      </c>
      <c r="K966" s="611"/>
      <c r="L966" s="611"/>
    </row>
    <row r="967" spans="2:12" ht="45">
      <c r="B967" s="489" t="s">
        <v>2516</v>
      </c>
      <c r="C967" s="639"/>
      <c r="D967" s="639"/>
      <c r="E967" s="780"/>
      <c r="F967" s="783"/>
      <c r="G967" s="186" t="s">
        <v>7229</v>
      </c>
      <c r="H967" s="780"/>
      <c r="I967" s="611"/>
      <c r="J967" s="68">
        <v>2</v>
      </c>
      <c r="K967" s="611"/>
      <c r="L967" s="611"/>
    </row>
    <row r="968" spans="2:12" ht="45">
      <c r="B968" s="489" t="s">
        <v>2518</v>
      </c>
      <c r="C968" s="639"/>
      <c r="D968" s="639"/>
      <c r="E968" s="780"/>
      <c r="F968" s="783"/>
      <c r="G968" s="186" t="s">
        <v>7230</v>
      </c>
      <c r="H968" s="780"/>
      <c r="I968" s="611"/>
      <c r="J968" s="68">
        <v>2</v>
      </c>
      <c r="K968" s="611"/>
      <c r="L968" s="611"/>
    </row>
    <row r="969" spans="2:12" ht="45">
      <c r="B969" s="489" t="s">
        <v>2520</v>
      </c>
      <c r="C969" s="639"/>
      <c r="D969" s="639"/>
      <c r="E969" s="780"/>
      <c r="F969" s="783"/>
      <c r="G969" s="186" t="s">
        <v>7231</v>
      </c>
      <c r="H969" s="780"/>
      <c r="I969" s="611"/>
      <c r="J969" s="68">
        <v>2</v>
      </c>
      <c r="K969" s="611"/>
      <c r="L969" s="611"/>
    </row>
    <row r="970" spans="2:12" ht="45">
      <c r="B970" s="489" t="s">
        <v>2522</v>
      </c>
      <c r="C970" s="639"/>
      <c r="D970" s="639"/>
      <c r="E970" s="780"/>
      <c r="F970" s="783"/>
      <c r="G970" s="186" t="s">
        <v>7232</v>
      </c>
      <c r="H970" s="780"/>
      <c r="I970" s="611"/>
      <c r="J970" s="68">
        <v>2</v>
      </c>
      <c r="K970" s="611"/>
      <c r="L970" s="611"/>
    </row>
    <row r="971" spans="2:12" ht="45">
      <c r="B971" s="489" t="s">
        <v>2524</v>
      </c>
      <c r="C971" s="639"/>
      <c r="D971" s="639"/>
      <c r="E971" s="780"/>
      <c r="F971" s="783"/>
      <c r="G971" s="186" t="s">
        <v>7233</v>
      </c>
      <c r="H971" s="780"/>
      <c r="I971" s="611"/>
      <c r="J971" s="68">
        <v>2</v>
      </c>
      <c r="K971" s="611"/>
      <c r="L971" s="611"/>
    </row>
    <row r="972" spans="2:12" ht="45">
      <c r="B972" s="489" t="s">
        <v>2526</v>
      </c>
      <c r="C972" s="639"/>
      <c r="D972" s="639"/>
      <c r="E972" s="780"/>
      <c r="F972" s="783"/>
      <c r="G972" s="186" t="s">
        <v>7234</v>
      </c>
      <c r="H972" s="780"/>
      <c r="I972" s="611"/>
      <c r="J972" s="68">
        <v>2</v>
      </c>
      <c r="K972" s="611"/>
      <c r="L972" s="611"/>
    </row>
    <row r="973" spans="2:12" ht="45">
      <c r="B973" s="489" t="s">
        <v>2528</v>
      </c>
      <c r="C973" s="639"/>
      <c r="D973" s="639"/>
      <c r="E973" s="780"/>
      <c r="F973" s="783"/>
      <c r="G973" s="186" t="s">
        <v>7235</v>
      </c>
      <c r="H973" s="780"/>
      <c r="I973" s="611"/>
      <c r="J973" s="68">
        <v>2</v>
      </c>
      <c r="K973" s="611"/>
      <c r="L973" s="611"/>
    </row>
    <row r="974" spans="2:12" ht="45">
      <c r="B974" s="489" t="s">
        <v>2530</v>
      </c>
      <c r="C974" s="639"/>
      <c r="D974" s="639"/>
      <c r="E974" s="780"/>
      <c r="F974" s="783"/>
      <c r="G974" s="186" t="s">
        <v>7236</v>
      </c>
      <c r="H974" s="780"/>
      <c r="I974" s="611"/>
      <c r="J974" s="68">
        <v>2</v>
      </c>
      <c r="K974" s="611"/>
      <c r="L974" s="611"/>
    </row>
    <row r="975" spans="2:12" ht="45">
      <c r="B975" s="489" t="s">
        <v>2532</v>
      </c>
      <c r="C975" s="639"/>
      <c r="D975" s="639"/>
      <c r="E975" s="780"/>
      <c r="F975" s="783"/>
      <c r="G975" s="186" t="s">
        <v>7237</v>
      </c>
      <c r="H975" s="780"/>
      <c r="I975" s="611"/>
      <c r="J975" s="68">
        <v>2</v>
      </c>
      <c r="K975" s="611"/>
      <c r="L975" s="611"/>
    </row>
    <row r="976" spans="2:12" ht="45">
      <c r="B976" s="489" t="s">
        <v>2534</v>
      </c>
      <c r="C976" s="639"/>
      <c r="D976" s="639"/>
      <c r="E976" s="780"/>
      <c r="F976" s="783"/>
      <c r="G976" s="186" t="s">
        <v>7238</v>
      </c>
      <c r="H976" s="780"/>
      <c r="I976" s="611"/>
      <c r="J976" s="68">
        <v>2</v>
      </c>
      <c r="K976" s="611"/>
      <c r="L976" s="611"/>
    </row>
    <row r="977" spans="2:12" ht="45">
      <c r="B977" s="489" t="s">
        <v>2536</v>
      </c>
      <c r="C977" s="639"/>
      <c r="D977" s="639"/>
      <c r="E977" s="780"/>
      <c r="F977" s="783"/>
      <c r="G977" s="186" t="s">
        <v>7239</v>
      </c>
      <c r="H977" s="780"/>
      <c r="I977" s="611"/>
      <c r="J977" s="68">
        <v>2</v>
      </c>
      <c r="K977" s="611"/>
      <c r="L977" s="611"/>
    </row>
    <row r="978" spans="2:12" ht="45">
      <c r="B978" s="489" t="s">
        <v>2538</v>
      </c>
      <c r="C978" s="639"/>
      <c r="D978" s="639"/>
      <c r="E978" s="780"/>
      <c r="F978" s="783"/>
      <c r="G978" s="186" t="s">
        <v>7240</v>
      </c>
      <c r="H978" s="780"/>
      <c r="I978" s="611"/>
      <c r="J978" s="68">
        <v>2</v>
      </c>
      <c r="K978" s="611"/>
      <c r="L978" s="611"/>
    </row>
    <row r="979" spans="2:12" ht="45">
      <c r="B979" s="489" t="s">
        <v>2540</v>
      </c>
      <c r="C979" s="639"/>
      <c r="D979" s="639"/>
      <c r="E979" s="780"/>
      <c r="F979" s="783"/>
      <c r="G979" s="186" t="s">
        <v>7241</v>
      </c>
      <c r="H979" s="780"/>
      <c r="I979" s="611"/>
      <c r="J979" s="68">
        <v>2</v>
      </c>
      <c r="K979" s="611"/>
      <c r="L979" s="611"/>
    </row>
    <row r="980" spans="2:12" ht="45">
      <c r="B980" s="489" t="s">
        <v>2542</v>
      </c>
      <c r="C980" s="639"/>
      <c r="D980" s="639"/>
      <c r="E980" s="780"/>
      <c r="F980" s="783"/>
      <c r="G980" s="186" t="s">
        <v>6967</v>
      </c>
      <c r="H980" s="780"/>
      <c r="I980" s="611"/>
      <c r="J980" s="68">
        <v>2</v>
      </c>
      <c r="K980" s="611"/>
      <c r="L980" s="611"/>
    </row>
    <row r="981" spans="2:12" ht="45">
      <c r="B981" s="489" t="s">
        <v>2544</v>
      </c>
      <c r="C981" s="639"/>
      <c r="D981" s="639"/>
      <c r="E981" s="780"/>
      <c r="F981" s="783"/>
      <c r="G981" s="186" t="s">
        <v>7242</v>
      </c>
      <c r="H981" s="780"/>
      <c r="I981" s="611"/>
      <c r="J981" s="68">
        <v>2</v>
      </c>
      <c r="K981" s="611"/>
      <c r="L981" s="611"/>
    </row>
    <row r="982" spans="2:12" ht="45">
      <c r="B982" s="489" t="s">
        <v>2546</v>
      </c>
      <c r="C982" s="639"/>
      <c r="D982" s="639"/>
      <c r="E982" s="780"/>
      <c r="F982" s="783"/>
      <c r="G982" s="186" t="s">
        <v>7243</v>
      </c>
      <c r="H982" s="780"/>
      <c r="I982" s="611"/>
      <c r="J982" s="68">
        <v>2</v>
      </c>
      <c r="K982" s="611"/>
      <c r="L982" s="611"/>
    </row>
    <row r="983" spans="2:12" ht="45">
      <c r="B983" s="489" t="s">
        <v>2548</v>
      </c>
      <c r="C983" s="639"/>
      <c r="D983" s="639"/>
      <c r="E983" s="780"/>
      <c r="F983" s="783"/>
      <c r="G983" s="186" t="s">
        <v>7244</v>
      </c>
      <c r="H983" s="780"/>
      <c r="I983" s="611"/>
      <c r="J983" s="68">
        <v>2</v>
      </c>
      <c r="K983" s="611"/>
      <c r="L983" s="611"/>
    </row>
    <row r="984" spans="2:12" ht="45">
      <c r="B984" s="489" t="s">
        <v>2550</v>
      </c>
      <c r="C984" s="639"/>
      <c r="D984" s="639"/>
      <c r="E984" s="780"/>
      <c r="F984" s="783"/>
      <c r="G984" s="186" t="s">
        <v>7245</v>
      </c>
      <c r="H984" s="780"/>
      <c r="I984" s="611"/>
      <c r="J984" s="68">
        <v>2</v>
      </c>
      <c r="K984" s="611"/>
      <c r="L984" s="611"/>
    </row>
    <row r="985" spans="2:12" ht="45">
      <c r="B985" s="489" t="s">
        <v>2552</v>
      </c>
      <c r="C985" s="639"/>
      <c r="D985" s="639"/>
      <c r="E985" s="780"/>
      <c r="F985" s="783"/>
      <c r="G985" s="186" t="s">
        <v>7246</v>
      </c>
      <c r="H985" s="780"/>
      <c r="I985" s="611"/>
      <c r="J985" s="68">
        <v>2</v>
      </c>
      <c r="K985" s="611"/>
      <c r="L985" s="611"/>
    </row>
    <row r="986" spans="2:12" ht="45">
      <c r="B986" s="489" t="s">
        <v>2554</v>
      </c>
      <c r="C986" s="639"/>
      <c r="D986" s="639"/>
      <c r="E986" s="780"/>
      <c r="F986" s="783"/>
      <c r="G986" s="186" t="s">
        <v>7247</v>
      </c>
      <c r="H986" s="780"/>
      <c r="I986" s="611"/>
      <c r="J986" s="68">
        <v>2</v>
      </c>
      <c r="K986" s="611"/>
      <c r="L986" s="611"/>
    </row>
    <row r="987" spans="2:12" ht="45">
      <c r="B987" s="489" t="s">
        <v>2555</v>
      </c>
      <c r="C987" s="639"/>
      <c r="D987" s="639"/>
      <c r="E987" s="780"/>
      <c r="F987" s="783"/>
      <c r="G987" s="186" t="s">
        <v>7248</v>
      </c>
      <c r="H987" s="780"/>
      <c r="I987" s="611"/>
      <c r="J987" s="68">
        <v>2</v>
      </c>
      <c r="K987" s="611"/>
      <c r="L987" s="611"/>
    </row>
    <row r="988" spans="2:12" ht="45">
      <c r="B988" s="489" t="s">
        <v>2556</v>
      </c>
      <c r="C988" s="639"/>
      <c r="D988" s="639"/>
      <c r="E988" s="780"/>
      <c r="F988" s="783"/>
      <c r="G988" s="186" t="s">
        <v>7249</v>
      </c>
      <c r="H988" s="780"/>
      <c r="I988" s="611"/>
      <c r="J988" s="68">
        <v>2</v>
      </c>
      <c r="K988" s="611"/>
      <c r="L988" s="611"/>
    </row>
    <row r="989" spans="2:12" ht="45">
      <c r="B989" s="489" t="s">
        <v>2557</v>
      </c>
      <c r="C989" s="639"/>
      <c r="D989" s="639"/>
      <c r="E989" s="780"/>
      <c r="F989" s="783"/>
      <c r="G989" s="186" t="s">
        <v>7250</v>
      </c>
      <c r="H989" s="780"/>
      <c r="I989" s="611"/>
      <c r="J989" s="68">
        <v>2</v>
      </c>
      <c r="K989" s="611"/>
      <c r="L989" s="611"/>
    </row>
    <row r="990" spans="2:12" ht="45">
      <c r="B990" s="489" t="s">
        <v>2558</v>
      </c>
      <c r="C990" s="639"/>
      <c r="D990" s="639"/>
      <c r="E990" s="780"/>
      <c r="F990" s="783"/>
      <c r="G990" s="186" t="s">
        <v>7251</v>
      </c>
      <c r="H990" s="780"/>
      <c r="I990" s="611"/>
      <c r="J990" s="68">
        <v>2</v>
      </c>
      <c r="K990" s="611"/>
      <c r="L990" s="611"/>
    </row>
    <row r="991" spans="2:12" ht="30">
      <c r="B991" s="489" t="s">
        <v>2559</v>
      </c>
      <c r="C991" s="639"/>
      <c r="D991" s="639"/>
      <c r="E991" s="780"/>
      <c r="F991" s="783"/>
      <c r="G991" s="186" t="s">
        <v>7252</v>
      </c>
      <c r="H991" s="780"/>
      <c r="I991" s="611"/>
      <c r="J991" s="68">
        <v>2</v>
      </c>
      <c r="K991" s="611"/>
      <c r="L991" s="611"/>
    </row>
    <row r="992" spans="2:12" ht="30">
      <c r="B992" s="489" t="s">
        <v>2560</v>
      </c>
      <c r="C992" s="639"/>
      <c r="D992" s="639"/>
      <c r="E992" s="780"/>
      <c r="F992" s="783"/>
      <c r="G992" s="186" t="s">
        <v>7253</v>
      </c>
      <c r="H992" s="780"/>
      <c r="I992" s="611"/>
      <c r="J992" s="68">
        <v>2</v>
      </c>
      <c r="K992" s="611"/>
      <c r="L992" s="611"/>
    </row>
    <row r="993" spans="2:12" ht="45">
      <c r="B993" s="489" t="s">
        <v>2561</v>
      </c>
      <c r="C993" s="639"/>
      <c r="D993" s="639"/>
      <c r="E993" s="780"/>
      <c r="F993" s="783"/>
      <c r="G993" s="186" t="s">
        <v>7254</v>
      </c>
      <c r="H993" s="780"/>
      <c r="I993" s="611"/>
      <c r="J993" s="68">
        <v>2</v>
      </c>
      <c r="K993" s="611"/>
      <c r="L993" s="611"/>
    </row>
    <row r="994" spans="2:12" ht="45">
      <c r="B994" s="489" t="s">
        <v>2562</v>
      </c>
      <c r="C994" s="639"/>
      <c r="D994" s="639"/>
      <c r="E994" s="780"/>
      <c r="F994" s="783"/>
      <c r="G994" s="186" t="s">
        <v>7255</v>
      </c>
      <c r="H994" s="780"/>
      <c r="I994" s="611"/>
      <c r="J994" s="68">
        <v>2</v>
      </c>
      <c r="K994" s="611"/>
      <c r="L994" s="611"/>
    </row>
    <row r="995" spans="2:12" ht="45">
      <c r="B995" s="489" t="s">
        <v>2563</v>
      </c>
      <c r="C995" s="639"/>
      <c r="D995" s="639"/>
      <c r="E995" s="780"/>
      <c r="F995" s="783"/>
      <c r="G995" s="186" t="s">
        <v>7256</v>
      </c>
      <c r="H995" s="780"/>
      <c r="I995" s="611"/>
      <c r="J995" s="68">
        <v>2</v>
      </c>
      <c r="K995" s="611"/>
      <c r="L995" s="611"/>
    </row>
    <row r="996" spans="2:12" ht="45">
      <c r="B996" s="489" t="s">
        <v>2564</v>
      </c>
      <c r="C996" s="639"/>
      <c r="D996" s="639"/>
      <c r="E996" s="780"/>
      <c r="F996" s="783"/>
      <c r="G996" s="186" t="s">
        <v>7257</v>
      </c>
      <c r="H996" s="780"/>
      <c r="I996" s="611"/>
      <c r="J996" s="68">
        <v>2</v>
      </c>
      <c r="K996" s="611"/>
      <c r="L996" s="611"/>
    </row>
    <row r="997" spans="2:12" ht="45">
      <c r="B997" s="489" t="s">
        <v>2565</v>
      </c>
      <c r="C997" s="639"/>
      <c r="D997" s="639"/>
      <c r="E997" s="780"/>
      <c r="F997" s="783"/>
      <c r="G997" s="186" t="s">
        <v>7258</v>
      </c>
      <c r="H997" s="780"/>
      <c r="I997" s="611"/>
      <c r="J997" s="68">
        <v>2</v>
      </c>
      <c r="K997" s="611"/>
      <c r="L997" s="611"/>
    </row>
    <row r="998" spans="2:12" ht="45">
      <c r="B998" s="489" t="s">
        <v>2566</v>
      </c>
      <c r="C998" s="640"/>
      <c r="D998" s="640"/>
      <c r="E998" s="781"/>
      <c r="F998" s="784"/>
      <c r="G998" s="186" t="s">
        <v>7259</v>
      </c>
      <c r="H998" s="781"/>
      <c r="I998" s="612"/>
      <c r="J998" s="68">
        <v>2</v>
      </c>
      <c r="K998" s="612"/>
      <c r="L998" s="612"/>
    </row>
    <row r="999" spans="2:12" ht="56.25">
      <c r="B999" s="489" t="s">
        <v>2567</v>
      </c>
      <c r="C999" s="186" t="s">
        <v>1400</v>
      </c>
      <c r="D999" s="102" t="s">
        <v>1881</v>
      </c>
      <c r="E999" s="103"/>
      <c r="F999" s="71" t="s">
        <v>629</v>
      </c>
      <c r="G999" s="102" t="s">
        <v>1882</v>
      </c>
      <c r="H999" s="475" t="s">
        <v>1974</v>
      </c>
      <c r="I999" s="466" t="s">
        <v>163</v>
      </c>
      <c r="J999" s="68">
        <v>2</v>
      </c>
      <c r="K999" s="466" t="s">
        <v>8335</v>
      </c>
      <c r="L999" s="479" t="s">
        <v>8335</v>
      </c>
    </row>
    <row r="1000" spans="2:12" ht="63.75">
      <c r="B1000" s="489" t="s">
        <v>2568</v>
      </c>
      <c r="C1000" s="775" t="s">
        <v>1400</v>
      </c>
      <c r="D1000" s="775" t="s">
        <v>7260</v>
      </c>
      <c r="E1000" s="776"/>
      <c r="F1000" s="141" t="s">
        <v>6018</v>
      </c>
      <c r="G1000" s="186" t="s">
        <v>7261</v>
      </c>
      <c r="H1000" s="776" t="s">
        <v>1974</v>
      </c>
      <c r="I1000" s="778" t="s">
        <v>163</v>
      </c>
      <c r="J1000" s="68">
        <v>1</v>
      </c>
      <c r="K1000" s="778" t="s">
        <v>8335</v>
      </c>
      <c r="L1000" s="778" t="s">
        <v>8335</v>
      </c>
    </row>
    <row r="1001" spans="2:12" ht="63.75">
      <c r="B1001" s="489" t="s">
        <v>2569</v>
      </c>
      <c r="C1001" s="630"/>
      <c r="D1001" s="630"/>
      <c r="E1001" s="777"/>
      <c r="F1001" s="93" t="s">
        <v>6018</v>
      </c>
      <c r="G1001" s="470" t="s">
        <v>7262</v>
      </c>
      <c r="H1001" s="777"/>
      <c r="I1001" s="611"/>
      <c r="J1001" s="546">
        <v>1</v>
      </c>
      <c r="K1001" s="611"/>
      <c r="L1001" s="612"/>
    </row>
    <row r="1002" spans="2:12" ht="45">
      <c r="B1002" s="489" t="s">
        <v>2570</v>
      </c>
      <c r="C1002" s="468" t="s">
        <v>1400</v>
      </c>
      <c r="D1002" s="468" t="s">
        <v>1975</v>
      </c>
      <c r="E1002" s="480">
        <v>41155</v>
      </c>
      <c r="F1002" s="484" t="s">
        <v>645</v>
      </c>
      <c r="G1002" s="484" t="s">
        <v>1981</v>
      </c>
      <c r="H1002" s="468" t="s">
        <v>1287</v>
      </c>
      <c r="I1002" s="468" t="s">
        <v>1706</v>
      </c>
      <c r="J1002" s="68">
        <v>1</v>
      </c>
      <c r="K1002" s="68" t="s">
        <v>8335</v>
      </c>
      <c r="L1002" s="491" t="s">
        <v>8335</v>
      </c>
    </row>
    <row r="1003" spans="2:12" ht="45">
      <c r="B1003" s="489" t="s">
        <v>2571</v>
      </c>
      <c r="C1003" s="469"/>
      <c r="D1003" s="469"/>
      <c r="E1003" s="469"/>
      <c r="F1003" s="5" t="s">
        <v>645</v>
      </c>
      <c r="G1003" s="5" t="s">
        <v>1976</v>
      </c>
      <c r="H1003" s="469"/>
      <c r="I1003" s="469"/>
      <c r="J1003" s="68">
        <v>1</v>
      </c>
      <c r="K1003" s="68" t="s">
        <v>8335</v>
      </c>
      <c r="L1003" s="491" t="s">
        <v>8335</v>
      </c>
    </row>
    <row r="1004" spans="2:12" ht="45">
      <c r="B1004" s="489" t="s">
        <v>2572</v>
      </c>
      <c r="C1004" s="469"/>
      <c r="D1004" s="469"/>
      <c r="E1004" s="469"/>
      <c r="F1004" s="5" t="s">
        <v>1408</v>
      </c>
      <c r="G1004" s="5" t="s">
        <v>1977</v>
      </c>
      <c r="H1004" s="469"/>
      <c r="I1004" s="469"/>
      <c r="J1004" s="68">
        <v>1</v>
      </c>
      <c r="K1004" s="68" t="s">
        <v>8335</v>
      </c>
      <c r="L1004" s="491" t="s">
        <v>8335</v>
      </c>
    </row>
    <row r="1005" spans="2:12" ht="45">
      <c r="B1005" s="489" t="s">
        <v>2573</v>
      </c>
      <c r="C1005" s="469"/>
      <c r="D1005" s="469"/>
      <c r="E1005" s="469"/>
      <c r="F1005" s="5" t="s">
        <v>1408</v>
      </c>
      <c r="G1005" s="5" t="s">
        <v>1978</v>
      </c>
      <c r="H1005" s="469"/>
      <c r="I1005" s="469"/>
      <c r="J1005" s="68">
        <v>1</v>
      </c>
      <c r="K1005" s="68" t="s">
        <v>8335</v>
      </c>
      <c r="L1005" s="491" t="s">
        <v>8335</v>
      </c>
    </row>
    <row r="1006" spans="2:12" ht="45">
      <c r="B1006" s="489" t="s">
        <v>2574</v>
      </c>
      <c r="C1006" s="469"/>
      <c r="D1006" s="469"/>
      <c r="E1006" s="469"/>
      <c r="F1006" s="5" t="s">
        <v>1408</v>
      </c>
      <c r="G1006" s="5" t="s">
        <v>1979</v>
      </c>
      <c r="H1006" s="469"/>
      <c r="I1006" s="469"/>
      <c r="J1006" s="68">
        <v>1</v>
      </c>
      <c r="K1006" s="68" t="s">
        <v>8335</v>
      </c>
      <c r="L1006" s="491" t="s">
        <v>8335</v>
      </c>
    </row>
    <row r="1007" spans="2:12" ht="45">
      <c r="B1007" s="489" t="s">
        <v>2575</v>
      </c>
      <c r="C1007" s="469"/>
      <c r="D1007" s="469"/>
      <c r="E1007" s="469"/>
      <c r="F1007" s="5" t="s">
        <v>645</v>
      </c>
      <c r="G1007" s="5" t="s">
        <v>1980</v>
      </c>
      <c r="H1007" s="469"/>
      <c r="I1007" s="469"/>
      <c r="J1007" s="68">
        <v>1</v>
      </c>
      <c r="K1007" s="68" t="s">
        <v>8335</v>
      </c>
      <c r="L1007" s="491" t="s">
        <v>8335</v>
      </c>
    </row>
    <row r="1008" spans="2:12" ht="45">
      <c r="B1008" s="489" t="s">
        <v>2576</v>
      </c>
      <c r="C1008" s="470"/>
      <c r="D1008" s="470"/>
      <c r="E1008" s="470"/>
      <c r="F1008" s="5" t="s">
        <v>1408</v>
      </c>
      <c r="G1008" s="5" t="s">
        <v>1982</v>
      </c>
      <c r="H1008" s="470"/>
      <c r="I1008" s="470"/>
      <c r="J1008" s="68">
        <v>1</v>
      </c>
      <c r="K1008" s="68" t="s">
        <v>8335</v>
      </c>
      <c r="L1008" s="491" t="s">
        <v>8335</v>
      </c>
    </row>
    <row r="1009" spans="2:12" ht="60">
      <c r="B1009" s="489" t="s">
        <v>2577</v>
      </c>
      <c r="C1009" s="468" t="s">
        <v>1400</v>
      </c>
      <c r="D1009" s="468" t="s">
        <v>1983</v>
      </c>
      <c r="E1009" s="480">
        <v>41948</v>
      </c>
      <c r="F1009" s="5" t="s">
        <v>1408</v>
      </c>
      <c r="G1009" s="5" t="s">
        <v>1991</v>
      </c>
      <c r="H1009" s="468" t="s">
        <v>1287</v>
      </c>
      <c r="I1009" s="468" t="s">
        <v>1706</v>
      </c>
      <c r="J1009" s="68">
        <v>1</v>
      </c>
      <c r="K1009" s="68" t="s">
        <v>8335</v>
      </c>
      <c r="L1009" s="491" t="s">
        <v>8335</v>
      </c>
    </row>
    <row r="1010" spans="2:12" ht="60">
      <c r="B1010" s="489" t="s">
        <v>2578</v>
      </c>
      <c r="C1010" s="469"/>
      <c r="D1010" s="469"/>
      <c r="E1010" s="469"/>
      <c r="F1010" s="5" t="s">
        <v>1408</v>
      </c>
      <c r="G1010" s="5" t="s">
        <v>1992</v>
      </c>
      <c r="H1010" s="469"/>
      <c r="I1010" s="469"/>
      <c r="J1010" s="68">
        <v>1</v>
      </c>
      <c r="K1010" s="68" t="s">
        <v>8335</v>
      </c>
      <c r="L1010" s="491" t="s">
        <v>8335</v>
      </c>
    </row>
    <row r="1011" spans="2:12" ht="60">
      <c r="B1011" s="489" t="s">
        <v>2579</v>
      </c>
      <c r="C1011" s="469"/>
      <c r="D1011" s="469"/>
      <c r="E1011" s="469"/>
      <c r="F1011" s="5" t="s">
        <v>645</v>
      </c>
      <c r="G1011" s="5" t="s">
        <v>1984</v>
      </c>
      <c r="H1011" s="469"/>
      <c r="I1011" s="469"/>
      <c r="J1011" s="68">
        <v>1</v>
      </c>
      <c r="K1011" s="68" t="s">
        <v>8335</v>
      </c>
      <c r="L1011" s="491" t="s">
        <v>8335</v>
      </c>
    </row>
    <row r="1012" spans="2:12" ht="60">
      <c r="B1012" s="489" t="s">
        <v>2580</v>
      </c>
      <c r="C1012" s="469"/>
      <c r="D1012" s="469"/>
      <c r="E1012" s="469"/>
      <c r="F1012" s="5" t="s">
        <v>1408</v>
      </c>
      <c r="G1012" s="5" t="s">
        <v>1985</v>
      </c>
      <c r="H1012" s="469"/>
      <c r="I1012" s="469"/>
      <c r="J1012" s="68">
        <v>1</v>
      </c>
      <c r="K1012" s="68" t="s">
        <v>8335</v>
      </c>
      <c r="L1012" s="491" t="s">
        <v>8335</v>
      </c>
    </row>
    <row r="1013" spans="2:12" ht="60">
      <c r="B1013" s="489" t="s">
        <v>2581</v>
      </c>
      <c r="C1013" s="469"/>
      <c r="D1013" s="469"/>
      <c r="E1013" s="469"/>
      <c r="F1013" s="5" t="s">
        <v>1408</v>
      </c>
      <c r="G1013" s="5" t="s">
        <v>1986</v>
      </c>
      <c r="H1013" s="469"/>
      <c r="I1013" s="469"/>
      <c r="J1013" s="68">
        <v>1</v>
      </c>
      <c r="K1013" s="68" t="s">
        <v>8335</v>
      </c>
      <c r="L1013" s="491" t="s">
        <v>8335</v>
      </c>
    </row>
    <row r="1014" spans="2:12" ht="60">
      <c r="B1014" s="489" t="s">
        <v>2582</v>
      </c>
      <c r="C1014" s="469"/>
      <c r="D1014" s="469"/>
      <c r="E1014" s="469"/>
      <c r="F1014" s="5" t="s">
        <v>1408</v>
      </c>
      <c r="G1014" s="5" t="s">
        <v>1987</v>
      </c>
      <c r="H1014" s="469"/>
      <c r="I1014" s="469"/>
      <c r="J1014" s="68">
        <v>1</v>
      </c>
      <c r="K1014" s="68" t="s">
        <v>8335</v>
      </c>
      <c r="L1014" s="491" t="s">
        <v>8335</v>
      </c>
    </row>
    <row r="1015" spans="2:12" ht="60">
      <c r="B1015" s="489" t="s">
        <v>2583</v>
      </c>
      <c r="C1015" s="469"/>
      <c r="D1015" s="469"/>
      <c r="E1015" s="469"/>
      <c r="F1015" s="5" t="s">
        <v>645</v>
      </c>
      <c r="G1015" s="5" t="s">
        <v>1988</v>
      </c>
      <c r="H1015" s="469"/>
      <c r="I1015" s="469"/>
      <c r="J1015" s="68">
        <v>1</v>
      </c>
      <c r="K1015" s="68" t="s">
        <v>8335</v>
      </c>
      <c r="L1015" s="491" t="s">
        <v>8335</v>
      </c>
    </row>
    <row r="1016" spans="2:12" ht="60">
      <c r="B1016" s="489" t="s">
        <v>2584</v>
      </c>
      <c r="C1016" s="469"/>
      <c r="D1016" s="469"/>
      <c r="E1016" s="469"/>
      <c r="F1016" s="5" t="s">
        <v>1408</v>
      </c>
      <c r="G1016" s="5" t="s">
        <v>1989</v>
      </c>
      <c r="H1016" s="469"/>
      <c r="I1016" s="469"/>
      <c r="J1016" s="68">
        <v>1</v>
      </c>
      <c r="K1016" s="68" t="s">
        <v>8335</v>
      </c>
      <c r="L1016" s="491" t="s">
        <v>8335</v>
      </c>
    </row>
    <row r="1017" spans="2:12" ht="60">
      <c r="B1017" s="489" t="s">
        <v>2585</v>
      </c>
      <c r="C1017" s="470"/>
      <c r="D1017" s="470"/>
      <c r="E1017" s="470"/>
      <c r="F1017" s="5" t="s">
        <v>1408</v>
      </c>
      <c r="G1017" s="5" t="s">
        <v>1990</v>
      </c>
      <c r="H1017" s="470"/>
      <c r="I1017" s="470"/>
      <c r="J1017" s="68">
        <v>1</v>
      </c>
      <c r="K1017" s="68" t="s">
        <v>8335</v>
      </c>
      <c r="L1017" s="491" t="s">
        <v>8335</v>
      </c>
    </row>
    <row r="1018" spans="2:12" ht="75">
      <c r="B1018" s="489" t="s">
        <v>2586</v>
      </c>
      <c r="C1018" s="468" t="s">
        <v>1400</v>
      </c>
      <c r="D1018" s="468" t="s">
        <v>1993</v>
      </c>
      <c r="E1018" s="480">
        <v>36887</v>
      </c>
      <c r="F1018" s="5" t="s">
        <v>645</v>
      </c>
      <c r="G1018" s="5" t="s">
        <v>2002</v>
      </c>
      <c r="H1018" s="468" t="s">
        <v>1287</v>
      </c>
      <c r="I1018" s="468" t="s">
        <v>1706</v>
      </c>
      <c r="J1018" s="68">
        <v>1</v>
      </c>
      <c r="K1018" s="68" t="s">
        <v>8335</v>
      </c>
      <c r="L1018" s="491" t="s">
        <v>8335</v>
      </c>
    </row>
    <row r="1019" spans="2:12" ht="60">
      <c r="B1019" s="489" t="s">
        <v>2587</v>
      </c>
      <c r="C1019" s="469"/>
      <c r="D1019" s="469"/>
      <c r="E1019" s="469"/>
      <c r="F1019" s="5" t="s">
        <v>645</v>
      </c>
      <c r="G1019" s="5" t="s">
        <v>2001</v>
      </c>
      <c r="H1019" s="469"/>
      <c r="I1019" s="469"/>
      <c r="J1019" s="68">
        <v>1</v>
      </c>
      <c r="K1019" s="68" t="s">
        <v>8335</v>
      </c>
      <c r="L1019" s="491" t="s">
        <v>8335</v>
      </c>
    </row>
    <row r="1020" spans="2:12" ht="60">
      <c r="B1020" s="489" t="s">
        <v>2588</v>
      </c>
      <c r="C1020" s="469"/>
      <c r="D1020" s="469"/>
      <c r="E1020" s="469"/>
      <c r="F1020" s="5" t="s">
        <v>645</v>
      </c>
      <c r="G1020" s="5" t="s">
        <v>1994</v>
      </c>
      <c r="H1020" s="469"/>
      <c r="I1020" s="469"/>
      <c r="J1020" s="68">
        <v>1</v>
      </c>
      <c r="K1020" s="68" t="s">
        <v>8335</v>
      </c>
      <c r="L1020" s="491" t="s">
        <v>8335</v>
      </c>
    </row>
    <row r="1021" spans="2:12" ht="60">
      <c r="B1021" s="489" t="s">
        <v>2589</v>
      </c>
      <c r="C1021" s="469"/>
      <c r="D1021" s="469"/>
      <c r="E1021" s="469"/>
      <c r="F1021" s="5" t="s">
        <v>1408</v>
      </c>
      <c r="G1021" s="5" t="s">
        <v>1995</v>
      </c>
      <c r="H1021" s="469"/>
      <c r="I1021" s="469"/>
      <c r="J1021" s="68">
        <v>1</v>
      </c>
      <c r="K1021" s="68" t="s">
        <v>8335</v>
      </c>
      <c r="L1021" s="491" t="s">
        <v>8335</v>
      </c>
    </row>
    <row r="1022" spans="2:12" ht="60">
      <c r="B1022" s="489" t="s">
        <v>2590</v>
      </c>
      <c r="C1022" s="469"/>
      <c r="D1022" s="469"/>
      <c r="E1022" s="469"/>
      <c r="F1022" s="5" t="s">
        <v>645</v>
      </c>
      <c r="G1022" s="5" t="s">
        <v>1996</v>
      </c>
      <c r="H1022" s="469"/>
      <c r="I1022" s="469"/>
      <c r="J1022" s="68">
        <v>1</v>
      </c>
      <c r="K1022" s="68" t="s">
        <v>8335</v>
      </c>
      <c r="L1022" s="491" t="s">
        <v>8335</v>
      </c>
    </row>
    <row r="1023" spans="2:12" ht="60">
      <c r="B1023" s="489" t="s">
        <v>2591</v>
      </c>
      <c r="C1023" s="469"/>
      <c r="D1023" s="469"/>
      <c r="E1023" s="469"/>
      <c r="F1023" s="5" t="s">
        <v>1408</v>
      </c>
      <c r="G1023" s="5" t="s">
        <v>1997</v>
      </c>
      <c r="H1023" s="469"/>
      <c r="I1023" s="469"/>
      <c r="J1023" s="68">
        <v>1</v>
      </c>
      <c r="K1023" s="68" t="s">
        <v>8335</v>
      </c>
      <c r="L1023" s="491" t="s">
        <v>8335</v>
      </c>
    </row>
    <row r="1024" spans="2:12" ht="60">
      <c r="B1024" s="489" t="s">
        <v>2592</v>
      </c>
      <c r="C1024" s="469"/>
      <c r="D1024" s="469"/>
      <c r="E1024" s="469"/>
      <c r="F1024" s="5" t="s">
        <v>1408</v>
      </c>
      <c r="G1024" s="5" t="s">
        <v>1998</v>
      </c>
      <c r="H1024" s="469"/>
      <c r="I1024" s="469"/>
      <c r="J1024" s="68">
        <v>1</v>
      </c>
      <c r="K1024" s="68" t="s">
        <v>8335</v>
      </c>
      <c r="L1024" s="491" t="s">
        <v>8335</v>
      </c>
    </row>
    <row r="1025" spans="2:12" ht="60">
      <c r="B1025" s="489" t="s">
        <v>2593</v>
      </c>
      <c r="C1025" s="469"/>
      <c r="D1025" s="469"/>
      <c r="E1025" s="469"/>
      <c r="F1025" s="5" t="s">
        <v>1408</v>
      </c>
      <c r="G1025" s="5" t="s">
        <v>1999</v>
      </c>
      <c r="H1025" s="469"/>
      <c r="I1025" s="469"/>
      <c r="J1025" s="68">
        <v>1</v>
      </c>
      <c r="K1025" s="68" t="s">
        <v>8335</v>
      </c>
      <c r="L1025" s="491" t="s">
        <v>8335</v>
      </c>
    </row>
    <row r="1026" spans="2:12" ht="60">
      <c r="B1026" s="489" t="s">
        <v>2594</v>
      </c>
      <c r="C1026" s="470"/>
      <c r="D1026" s="470"/>
      <c r="E1026" s="470"/>
      <c r="F1026" s="5" t="s">
        <v>645</v>
      </c>
      <c r="G1026" s="5" t="s">
        <v>2000</v>
      </c>
      <c r="H1026" s="470"/>
      <c r="I1026" s="470"/>
      <c r="J1026" s="68">
        <v>1</v>
      </c>
      <c r="K1026" s="68" t="s">
        <v>8335</v>
      </c>
      <c r="L1026" s="491" t="s">
        <v>8335</v>
      </c>
    </row>
    <row r="1027" spans="2:12" ht="45">
      <c r="B1027" s="489" t="s">
        <v>2595</v>
      </c>
      <c r="C1027" s="468" t="s">
        <v>1400</v>
      </c>
      <c r="D1027" s="468" t="s">
        <v>2003</v>
      </c>
      <c r="E1027" s="480">
        <v>37027</v>
      </c>
      <c r="F1027" s="5" t="s">
        <v>645</v>
      </c>
      <c r="G1027" s="5" t="s">
        <v>2010</v>
      </c>
      <c r="H1027" s="468" t="s">
        <v>1287</v>
      </c>
      <c r="I1027" s="468" t="s">
        <v>1706</v>
      </c>
      <c r="J1027" s="68">
        <v>1</v>
      </c>
      <c r="K1027" s="68" t="s">
        <v>8335</v>
      </c>
      <c r="L1027" s="491" t="s">
        <v>8335</v>
      </c>
    </row>
    <row r="1028" spans="2:12" ht="45">
      <c r="B1028" s="489" t="s">
        <v>2596</v>
      </c>
      <c r="C1028" s="469"/>
      <c r="D1028" s="469"/>
      <c r="E1028" s="469"/>
      <c r="F1028" s="5" t="s">
        <v>1408</v>
      </c>
      <c r="G1028" s="5" t="s">
        <v>2009</v>
      </c>
      <c r="H1028" s="469"/>
      <c r="I1028" s="469"/>
      <c r="J1028" s="68">
        <v>1</v>
      </c>
      <c r="K1028" s="68" t="s">
        <v>8335</v>
      </c>
      <c r="L1028" s="491" t="s">
        <v>8335</v>
      </c>
    </row>
    <row r="1029" spans="2:12" ht="45">
      <c r="B1029" s="489" t="s">
        <v>2597</v>
      </c>
      <c r="C1029" s="469"/>
      <c r="D1029" s="469"/>
      <c r="E1029" s="469"/>
      <c r="F1029" s="5" t="s">
        <v>645</v>
      </c>
      <c r="G1029" s="5" t="s">
        <v>2004</v>
      </c>
      <c r="H1029" s="469"/>
      <c r="I1029" s="469"/>
      <c r="J1029" s="68">
        <v>1</v>
      </c>
      <c r="K1029" s="68" t="s">
        <v>8335</v>
      </c>
      <c r="L1029" s="491" t="s">
        <v>8335</v>
      </c>
    </row>
    <row r="1030" spans="2:12" ht="45">
      <c r="B1030" s="489" t="s">
        <v>2598</v>
      </c>
      <c r="C1030" s="469"/>
      <c r="D1030" s="469"/>
      <c r="E1030" s="469"/>
      <c r="F1030" s="5" t="s">
        <v>645</v>
      </c>
      <c r="G1030" s="5" t="s">
        <v>2005</v>
      </c>
      <c r="H1030" s="469"/>
      <c r="I1030" s="469"/>
      <c r="J1030" s="68">
        <v>1</v>
      </c>
      <c r="K1030" s="68" t="s">
        <v>8335</v>
      </c>
      <c r="L1030" s="491" t="s">
        <v>8335</v>
      </c>
    </row>
    <row r="1031" spans="2:12" ht="45">
      <c r="B1031" s="489" t="s">
        <v>2599</v>
      </c>
      <c r="C1031" s="469"/>
      <c r="D1031" s="469"/>
      <c r="E1031" s="469"/>
      <c r="F1031" s="5" t="s">
        <v>1408</v>
      </c>
      <c r="G1031" s="5" t="s">
        <v>2006</v>
      </c>
      <c r="H1031" s="469"/>
      <c r="I1031" s="469"/>
      <c r="J1031" s="68">
        <v>1</v>
      </c>
      <c r="K1031" s="68" t="s">
        <v>8335</v>
      </c>
      <c r="L1031" s="491" t="s">
        <v>8335</v>
      </c>
    </row>
    <row r="1032" spans="2:12" ht="45">
      <c r="B1032" s="489" t="s">
        <v>2600</v>
      </c>
      <c r="C1032" s="469"/>
      <c r="D1032" s="469"/>
      <c r="E1032" s="469"/>
      <c r="F1032" s="5" t="s">
        <v>645</v>
      </c>
      <c r="G1032" s="5" t="s">
        <v>2007</v>
      </c>
      <c r="H1032" s="469"/>
      <c r="I1032" s="469"/>
      <c r="J1032" s="68">
        <v>1</v>
      </c>
      <c r="K1032" s="68" t="s">
        <v>8335</v>
      </c>
      <c r="L1032" s="491" t="s">
        <v>8335</v>
      </c>
    </row>
    <row r="1033" spans="2:12" ht="45">
      <c r="B1033" s="489" t="s">
        <v>2601</v>
      </c>
      <c r="C1033" s="470"/>
      <c r="D1033" s="470"/>
      <c r="E1033" s="470"/>
      <c r="F1033" s="5" t="s">
        <v>645</v>
      </c>
      <c r="G1033" s="5" t="s">
        <v>2008</v>
      </c>
      <c r="H1033" s="470"/>
      <c r="I1033" s="470"/>
      <c r="J1033" s="68">
        <v>1</v>
      </c>
      <c r="K1033" s="68" t="s">
        <v>8335</v>
      </c>
      <c r="L1033" s="491" t="s">
        <v>8335</v>
      </c>
    </row>
    <row r="1034" spans="2:12" ht="45">
      <c r="B1034" s="489" t="s">
        <v>2602</v>
      </c>
      <c r="C1034" s="468" t="s">
        <v>1400</v>
      </c>
      <c r="D1034" s="468" t="s">
        <v>2011</v>
      </c>
      <c r="E1034" s="480">
        <v>36834</v>
      </c>
      <c r="F1034" s="5" t="s">
        <v>1408</v>
      </c>
      <c r="G1034" s="5" t="s">
        <v>7263</v>
      </c>
      <c r="H1034" s="468" t="s">
        <v>1287</v>
      </c>
      <c r="I1034" s="468" t="s">
        <v>1706</v>
      </c>
      <c r="J1034" s="68">
        <v>1</v>
      </c>
      <c r="K1034" s="68" t="s">
        <v>8335</v>
      </c>
      <c r="L1034" s="491" t="s">
        <v>8335</v>
      </c>
    </row>
    <row r="1035" spans="2:12" ht="45">
      <c r="B1035" s="489" t="s">
        <v>2603</v>
      </c>
      <c r="C1035" s="469"/>
      <c r="D1035" s="469"/>
      <c r="E1035" s="469"/>
      <c r="F1035" s="5" t="s">
        <v>1408</v>
      </c>
      <c r="G1035" s="5" t="s">
        <v>7264</v>
      </c>
      <c r="H1035" s="469"/>
      <c r="I1035" s="469"/>
      <c r="J1035" s="68">
        <v>1</v>
      </c>
      <c r="K1035" s="68" t="s">
        <v>8335</v>
      </c>
      <c r="L1035" s="491" t="s">
        <v>8335</v>
      </c>
    </row>
    <row r="1036" spans="2:12" ht="60">
      <c r="B1036" s="489" t="s">
        <v>2604</v>
      </c>
      <c r="C1036" s="469"/>
      <c r="D1036" s="469"/>
      <c r="E1036" s="469"/>
      <c r="F1036" s="5" t="s">
        <v>645</v>
      </c>
      <c r="G1036" s="5" t="s">
        <v>2012</v>
      </c>
      <c r="H1036" s="469"/>
      <c r="I1036" s="469"/>
      <c r="J1036" s="68">
        <v>1</v>
      </c>
      <c r="K1036" s="68" t="s">
        <v>8335</v>
      </c>
      <c r="L1036" s="491" t="s">
        <v>8335</v>
      </c>
    </row>
    <row r="1037" spans="2:12" ht="45">
      <c r="B1037" s="489" t="s">
        <v>2605</v>
      </c>
      <c r="C1037" s="469"/>
      <c r="D1037" s="469"/>
      <c r="E1037" s="469"/>
      <c r="F1037" s="5" t="s">
        <v>645</v>
      </c>
      <c r="G1037" s="5" t="s">
        <v>2013</v>
      </c>
      <c r="H1037" s="469"/>
      <c r="I1037" s="469"/>
      <c r="J1037" s="68">
        <v>1</v>
      </c>
      <c r="K1037" s="68" t="s">
        <v>8335</v>
      </c>
      <c r="L1037" s="491" t="s">
        <v>8335</v>
      </c>
    </row>
    <row r="1038" spans="2:12" ht="45">
      <c r="B1038" s="489" t="s">
        <v>2606</v>
      </c>
      <c r="C1038" s="469"/>
      <c r="D1038" s="469"/>
      <c r="E1038" s="469"/>
      <c r="F1038" s="5" t="s">
        <v>645</v>
      </c>
      <c r="G1038" s="5" t="s">
        <v>2014</v>
      </c>
      <c r="H1038" s="469"/>
      <c r="I1038" s="469"/>
      <c r="J1038" s="68">
        <v>1</v>
      </c>
      <c r="K1038" s="68" t="s">
        <v>8335</v>
      </c>
      <c r="L1038" s="491" t="s">
        <v>8335</v>
      </c>
    </row>
    <row r="1039" spans="2:12" ht="45">
      <c r="B1039" s="489" t="s">
        <v>2607</v>
      </c>
      <c r="C1039" s="469"/>
      <c r="D1039" s="469"/>
      <c r="E1039" s="469"/>
      <c r="F1039" s="5" t="s">
        <v>1408</v>
      </c>
      <c r="G1039" s="5" t="s">
        <v>2015</v>
      </c>
      <c r="H1039" s="469"/>
      <c r="I1039" s="469"/>
      <c r="J1039" s="68">
        <v>1</v>
      </c>
      <c r="K1039" s="68" t="s">
        <v>8335</v>
      </c>
      <c r="L1039" s="491" t="s">
        <v>8335</v>
      </c>
    </row>
    <row r="1040" spans="2:12" ht="45">
      <c r="B1040" s="489" t="s">
        <v>2608</v>
      </c>
      <c r="C1040" s="470"/>
      <c r="D1040" s="470"/>
      <c r="E1040" s="470"/>
      <c r="F1040" s="5" t="s">
        <v>1408</v>
      </c>
      <c r="G1040" s="5" t="s">
        <v>2016</v>
      </c>
      <c r="H1040" s="470"/>
      <c r="I1040" s="470"/>
      <c r="J1040" s="68">
        <v>1</v>
      </c>
      <c r="K1040" s="68" t="s">
        <v>8335</v>
      </c>
      <c r="L1040" s="491" t="s">
        <v>8335</v>
      </c>
    </row>
    <row r="1041" spans="2:12" ht="45">
      <c r="B1041" s="489" t="s">
        <v>2609</v>
      </c>
      <c r="C1041" s="186" t="s">
        <v>1400</v>
      </c>
      <c r="D1041" s="186" t="s">
        <v>2017</v>
      </c>
      <c r="E1041" s="82">
        <v>36992</v>
      </c>
      <c r="F1041" s="5" t="s">
        <v>1408</v>
      </c>
      <c r="G1041" s="5" t="s">
        <v>2022</v>
      </c>
      <c r="H1041" s="186" t="s">
        <v>1287</v>
      </c>
      <c r="I1041" s="186" t="s">
        <v>1706</v>
      </c>
      <c r="J1041" s="68">
        <v>1</v>
      </c>
      <c r="K1041" s="68" t="s">
        <v>8335</v>
      </c>
      <c r="L1041" s="492" t="s">
        <v>8335</v>
      </c>
    </row>
    <row r="1042" spans="2:12" ht="45">
      <c r="B1042" s="489" t="s">
        <v>2610</v>
      </c>
      <c r="C1042" s="469"/>
      <c r="D1042" s="469"/>
      <c r="E1042" s="469"/>
      <c r="F1042" s="485" t="s">
        <v>1408</v>
      </c>
      <c r="G1042" s="485" t="s">
        <v>2023</v>
      </c>
      <c r="H1042" s="469"/>
      <c r="I1042" s="469"/>
      <c r="J1042" s="546">
        <v>1</v>
      </c>
      <c r="K1042" s="546" t="s">
        <v>8335</v>
      </c>
      <c r="L1042" s="491" t="s">
        <v>8335</v>
      </c>
    </row>
    <row r="1043" spans="2:12" ht="45">
      <c r="B1043" s="489" t="s">
        <v>2611</v>
      </c>
      <c r="C1043" s="469"/>
      <c r="D1043" s="469"/>
      <c r="E1043" s="469"/>
      <c r="F1043" s="5" t="s">
        <v>645</v>
      </c>
      <c r="G1043" s="5" t="s">
        <v>2018</v>
      </c>
      <c r="H1043" s="469"/>
      <c r="I1043" s="469"/>
      <c r="J1043" s="68">
        <v>1</v>
      </c>
      <c r="K1043" s="68" t="s">
        <v>8335</v>
      </c>
      <c r="L1043" s="491" t="s">
        <v>8335</v>
      </c>
    </row>
    <row r="1044" spans="2:12" ht="45">
      <c r="B1044" s="489" t="s">
        <v>2612</v>
      </c>
      <c r="C1044" s="469"/>
      <c r="D1044" s="469"/>
      <c r="E1044" s="469"/>
      <c r="F1044" s="5" t="s">
        <v>1408</v>
      </c>
      <c r="G1044" s="5" t="s">
        <v>2019</v>
      </c>
      <c r="H1044" s="469"/>
      <c r="I1044" s="469"/>
      <c r="J1044" s="68">
        <v>1</v>
      </c>
      <c r="K1044" s="68" t="s">
        <v>8335</v>
      </c>
      <c r="L1044" s="491" t="s">
        <v>8335</v>
      </c>
    </row>
    <row r="1045" spans="2:12" ht="45">
      <c r="B1045" s="489" t="s">
        <v>2613</v>
      </c>
      <c r="C1045" s="469"/>
      <c r="D1045" s="469"/>
      <c r="E1045" s="469"/>
      <c r="F1045" s="5" t="s">
        <v>1408</v>
      </c>
      <c r="G1045" s="5" t="s">
        <v>2020</v>
      </c>
      <c r="H1045" s="469"/>
      <c r="I1045" s="469"/>
      <c r="J1045" s="68">
        <v>1</v>
      </c>
      <c r="K1045" s="68" t="s">
        <v>8335</v>
      </c>
      <c r="L1045" s="491" t="s">
        <v>8335</v>
      </c>
    </row>
    <row r="1046" spans="2:12" ht="45">
      <c r="B1046" s="489" t="s">
        <v>2614</v>
      </c>
      <c r="C1046" s="470"/>
      <c r="D1046" s="470"/>
      <c r="E1046" s="470"/>
      <c r="F1046" s="5" t="s">
        <v>645</v>
      </c>
      <c r="G1046" s="5" t="s">
        <v>2021</v>
      </c>
      <c r="H1046" s="470"/>
      <c r="I1046" s="470"/>
      <c r="J1046" s="68">
        <v>1</v>
      </c>
      <c r="K1046" s="68" t="s">
        <v>8335</v>
      </c>
      <c r="L1046" s="491" t="s">
        <v>8335</v>
      </c>
    </row>
    <row r="1047" spans="2:12" ht="57" customHeight="1">
      <c r="B1047" s="143" t="s">
        <v>7265</v>
      </c>
      <c r="C1047" s="547" t="s">
        <v>8347</v>
      </c>
      <c r="D1047" s="547" t="s">
        <v>11040</v>
      </c>
      <c r="E1047" s="59"/>
      <c r="F1047" s="59"/>
      <c r="G1047" s="59"/>
      <c r="H1047" s="59"/>
      <c r="I1047" s="59"/>
      <c r="J1047" s="59"/>
      <c r="K1047" s="59"/>
      <c r="L1047" s="59"/>
    </row>
    <row r="1048" spans="2:12">
      <c r="B1048" s="489"/>
      <c r="C1048" s="59"/>
      <c r="D1048" s="59"/>
      <c r="E1048" s="59"/>
      <c r="F1048" s="59"/>
      <c r="G1048" s="59"/>
      <c r="H1048" s="59"/>
      <c r="I1048" s="59"/>
      <c r="J1048" s="59"/>
      <c r="K1048" s="59"/>
      <c r="L1048" s="59"/>
    </row>
    <row r="1049" spans="2:12">
      <c r="B1049" s="59"/>
      <c r="C1049" s="59"/>
      <c r="D1049" s="59"/>
      <c r="E1049" s="59"/>
      <c r="F1049" s="59"/>
      <c r="G1049" s="59"/>
      <c r="H1049" s="59"/>
      <c r="I1049" s="59"/>
      <c r="J1049" s="59"/>
      <c r="K1049" s="59"/>
      <c r="L1049" s="59"/>
    </row>
  </sheetData>
  <mergeCells count="374">
    <mergeCell ref="F2:I2"/>
    <mergeCell ref="C3:I3"/>
    <mergeCell ref="C6:C18"/>
    <mergeCell ref="D6:D18"/>
    <mergeCell ref="E6:E18"/>
    <mergeCell ref="H6:H18"/>
    <mergeCell ref="I6:I18"/>
    <mergeCell ref="C20:C28"/>
    <mergeCell ref="D20:D28"/>
    <mergeCell ref="E20:E28"/>
    <mergeCell ref="H20:H28"/>
    <mergeCell ref="I20:I28"/>
    <mergeCell ref="C29:C34"/>
    <mergeCell ref="D29:D34"/>
    <mergeCell ref="E29:E34"/>
    <mergeCell ref="H29:H34"/>
    <mergeCell ref="I29:I34"/>
    <mergeCell ref="C35:C38"/>
    <mergeCell ref="D35:D38"/>
    <mergeCell ref="E35:E38"/>
    <mergeCell ref="H35:H38"/>
    <mergeCell ref="I35:I38"/>
    <mergeCell ref="C39:C56"/>
    <mergeCell ref="D39:D56"/>
    <mergeCell ref="E39:E56"/>
    <mergeCell ref="H39:H56"/>
    <mergeCell ref="I39:I56"/>
    <mergeCell ref="C57:C65"/>
    <mergeCell ref="D57:D65"/>
    <mergeCell ref="E57:E65"/>
    <mergeCell ref="H57:H65"/>
    <mergeCell ref="I57:I65"/>
    <mergeCell ref="C66:C79"/>
    <mergeCell ref="D66:D79"/>
    <mergeCell ref="E66:E79"/>
    <mergeCell ref="H66:H79"/>
    <mergeCell ref="I66:I79"/>
    <mergeCell ref="C80:C87"/>
    <mergeCell ref="D80:D87"/>
    <mergeCell ref="E80:E87"/>
    <mergeCell ref="H80:H87"/>
    <mergeCell ref="I80:I87"/>
    <mergeCell ref="C88:C94"/>
    <mergeCell ref="D88:D94"/>
    <mergeCell ref="E88:E94"/>
    <mergeCell ref="H88:H94"/>
    <mergeCell ref="I88:I94"/>
    <mergeCell ref="C97:C107"/>
    <mergeCell ref="D97:D107"/>
    <mergeCell ref="E97:E107"/>
    <mergeCell ref="H97:H107"/>
    <mergeCell ref="I97:I107"/>
    <mergeCell ref="C109:C114"/>
    <mergeCell ref="D109:D114"/>
    <mergeCell ref="E109:E114"/>
    <mergeCell ref="H109:H114"/>
    <mergeCell ref="I109:I114"/>
    <mergeCell ref="C115:C123"/>
    <mergeCell ref="D115:D123"/>
    <mergeCell ref="E115:E123"/>
    <mergeCell ref="H115:H123"/>
    <mergeCell ref="I115:I123"/>
    <mergeCell ref="C124:C132"/>
    <mergeCell ref="D124:D132"/>
    <mergeCell ref="E124:E132"/>
    <mergeCell ref="H124:H132"/>
    <mergeCell ref="I124:I132"/>
    <mergeCell ref="C133:C138"/>
    <mergeCell ref="D133:D138"/>
    <mergeCell ref="E133:E138"/>
    <mergeCell ref="H133:H138"/>
    <mergeCell ref="I133:I138"/>
    <mergeCell ref="C139:C154"/>
    <mergeCell ref="D139:D154"/>
    <mergeCell ref="E139:E154"/>
    <mergeCell ref="H139:H154"/>
    <mergeCell ref="I139:I154"/>
    <mergeCell ref="J155:J157"/>
    <mergeCell ref="C158:C166"/>
    <mergeCell ref="D158:D166"/>
    <mergeCell ref="E158:E166"/>
    <mergeCell ref="H158:H166"/>
    <mergeCell ref="I158:I166"/>
    <mergeCell ref="C155:C157"/>
    <mergeCell ref="D155:D157"/>
    <mergeCell ref="E155:E157"/>
    <mergeCell ref="F155:F157"/>
    <mergeCell ref="H155:H157"/>
    <mergeCell ref="I155:I157"/>
    <mergeCell ref="C167:C179"/>
    <mergeCell ref="D167:D179"/>
    <mergeCell ref="E167:E179"/>
    <mergeCell ref="H167:H179"/>
    <mergeCell ref="I167:I179"/>
    <mergeCell ref="C191:C205"/>
    <mergeCell ref="E191:E205"/>
    <mergeCell ref="H191:H205"/>
    <mergeCell ref="I191:I205"/>
    <mergeCell ref="D192:D205"/>
    <mergeCell ref="C206:C220"/>
    <mergeCell ref="D206:D220"/>
    <mergeCell ref="E206:E220"/>
    <mergeCell ref="H206:H220"/>
    <mergeCell ref="I206:I220"/>
    <mergeCell ref="C249:C262"/>
    <mergeCell ref="D249:D262"/>
    <mergeCell ref="E249:E262"/>
    <mergeCell ref="H249:H262"/>
    <mergeCell ref="I249:I262"/>
    <mergeCell ref="C277:C280"/>
    <mergeCell ref="D277:D280"/>
    <mergeCell ref="E277:E280"/>
    <mergeCell ref="H277:H280"/>
    <mergeCell ref="I277:I280"/>
    <mergeCell ref="C282:C288"/>
    <mergeCell ref="D282:D288"/>
    <mergeCell ref="E282:E288"/>
    <mergeCell ref="H282:H288"/>
    <mergeCell ref="I282:I288"/>
    <mergeCell ref="C290:C296"/>
    <mergeCell ref="D290:D296"/>
    <mergeCell ref="E290:E296"/>
    <mergeCell ref="H290:H296"/>
    <mergeCell ref="I290:I296"/>
    <mergeCell ref="C297:C313"/>
    <mergeCell ref="D297:D313"/>
    <mergeCell ref="E297:E313"/>
    <mergeCell ref="H297:H313"/>
    <mergeCell ref="I297:I313"/>
    <mergeCell ref="C314:C325"/>
    <mergeCell ref="D314:D325"/>
    <mergeCell ref="E314:E325"/>
    <mergeCell ref="H314:H325"/>
    <mergeCell ref="I314:I325"/>
    <mergeCell ref="C326:C327"/>
    <mergeCell ref="D326:D327"/>
    <mergeCell ref="E326:E327"/>
    <mergeCell ref="H326:H327"/>
    <mergeCell ref="I326:I327"/>
    <mergeCell ref="C328:C330"/>
    <mergeCell ref="D328:D330"/>
    <mergeCell ref="E328:E330"/>
    <mergeCell ref="H328:H330"/>
    <mergeCell ref="I328:I330"/>
    <mergeCell ref="C336:C337"/>
    <mergeCell ref="D336:D337"/>
    <mergeCell ref="E336:E337"/>
    <mergeCell ref="H336:H337"/>
    <mergeCell ref="I336:I337"/>
    <mergeCell ref="J336:J337"/>
    <mergeCell ref="K336:K337"/>
    <mergeCell ref="C347:C349"/>
    <mergeCell ref="D347:D349"/>
    <mergeCell ref="E347:E349"/>
    <mergeCell ref="F347:F349"/>
    <mergeCell ref="H347:H349"/>
    <mergeCell ref="I347:I349"/>
    <mergeCell ref="J347:J349"/>
    <mergeCell ref="K347:K349"/>
    <mergeCell ref="K351:K432"/>
    <mergeCell ref="L351:L432"/>
    <mergeCell ref="C433:C436"/>
    <mergeCell ref="D433:D436"/>
    <mergeCell ref="E433:E436"/>
    <mergeCell ref="F433:F436"/>
    <mergeCell ref="H433:H436"/>
    <mergeCell ref="I433:I436"/>
    <mergeCell ref="K433:K436"/>
    <mergeCell ref="L433:L436"/>
    <mergeCell ref="C351:C432"/>
    <mergeCell ref="D351:D432"/>
    <mergeCell ref="E351:E432"/>
    <mergeCell ref="F351:F432"/>
    <mergeCell ref="H351:H432"/>
    <mergeCell ref="I351:I432"/>
    <mergeCell ref="K437:K441"/>
    <mergeCell ref="L437:L441"/>
    <mergeCell ref="C442:C467"/>
    <mergeCell ref="D442:D467"/>
    <mergeCell ref="E442:E467"/>
    <mergeCell ref="F442:F467"/>
    <mergeCell ref="H442:H467"/>
    <mergeCell ref="I442:I467"/>
    <mergeCell ref="K442:K467"/>
    <mergeCell ref="L442:L467"/>
    <mergeCell ref="C437:C441"/>
    <mergeCell ref="D437:D441"/>
    <mergeCell ref="E437:E441"/>
    <mergeCell ref="F437:F441"/>
    <mergeCell ref="H437:H441"/>
    <mergeCell ref="I437:I441"/>
    <mergeCell ref="K468:K472"/>
    <mergeCell ref="L468:L472"/>
    <mergeCell ref="C473:C475"/>
    <mergeCell ref="D473:D475"/>
    <mergeCell ref="E473:E475"/>
    <mergeCell ref="F473:F475"/>
    <mergeCell ref="H473:H475"/>
    <mergeCell ref="I473:I475"/>
    <mergeCell ref="K473:K475"/>
    <mergeCell ref="L473:L475"/>
    <mergeCell ref="C468:C472"/>
    <mergeCell ref="D468:D472"/>
    <mergeCell ref="E468:E472"/>
    <mergeCell ref="F468:F472"/>
    <mergeCell ref="H468:H472"/>
    <mergeCell ref="I468:I472"/>
    <mergeCell ref="C483:C492"/>
    <mergeCell ref="D483:D492"/>
    <mergeCell ref="E483:E492"/>
    <mergeCell ref="H484:H492"/>
    <mergeCell ref="I484:I492"/>
    <mergeCell ref="C501:C510"/>
    <mergeCell ref="D501:D510"/>
    <mergeCell ref="E501:E510"/>
    <mergeCell ref="F501:F510"/>
    <mergeCell ref="C511:C513"/>
    <mergeCell ref="D511:D513"/>
    <mergeCell ref="E511:E513"/>
    <mergeCell ref="F511:F513"/>
    <mergeCell ref="H511:H513"/>
    <mergeCell ref="C514:C515"/>
    <mergeCell ref="D514:D515"/>
    <mergeCell ref="E514:E515"/>
    <mergeCell ref="F514:F515"/>
    <mergeCell ref="H514:H515"/>
    <mergeCell ref="K516:K610"/>
    <mergeCell ref="L516:L610"/>
    <mergeCell ref="C611:C612"/>
    <mergeCell ref="D611:D612"/>
    <mergeCell ref="E611:E612"/>
    <mergeCell ref="F611:F612"/>
    <mergeCell ref="H611:H612"/>
    <mergeCell ref="I611:I612"/>
    <mergeCell ref="K611:K612"/>
    <mergeCell ref="L611:L612"/>
    <mergeCell ref="C516:C610"/>
    <mergeCell ref="D516:D610"/>
    <mergeCell ref="E516:E610"/>
    <mergeCell ref="F516:F610"/>
    <mergeCell ref="H516:H610"/>
    <mergeCell ref="I516:I610"/>
    <mergeCell ref="K613:K616"/>
    <mergeCell ref="L613:L616"/>
    <mergeCell ref="C617:C618"/>
    <mergeCell ref="D617:D618"/>
    <mergeCell ref="E617:E618"/>
    <mergeCell ref="F617:F618"/>
    <mergeCell ref="H617:H618"/>
    <mergeCell ref="I617:I618"/>
    <mergeCell ref="K617:K618"/>
    <mergeCell ref="L617:L618"/>
    <mergeCell ref="C613:C616"/>
    <mergeCell ref="D613:D616"/>
    <mergeCell ref="E613:E616"/>
    <mergeCell ref="F613:F616"/>
    <mergeCell ref="H613:H616"/>
    <mergeCell ref="I613:I616"/>
    <mergeCell ref="K619:K646"/>
    <mergeCell ref="L619:L646"/>
    <mergeCell ref="C647:C651"/>
    <mergeCell ref="D647:D651"/>
    <mergeCell ref="E647:E651"/>
    <mergeCell ref="F647:F651"/>
    <mergeCell ref="H647:H651"/>
    <mergeCell ref="I647:I651"/>
    <mergeCell ref="K647:K651"/>
    <mergeCell ref="L647:L651"/>
    <mergeCell ref="C619:C646"/>
    <mergeCell ref="D619:D646"/>
    <mergeCell ref="E619:E646"/>
    <mergeCell ref="F619:F646"/>
    <mergeCell ref="H619:H646"/>
    <mergeCell ref="I619:I646"/>
    <mergeCell ref="K653:K661"/>
    <mergeCell ref="L653:L661"/>
    <mergeCell ref="C662:C664"/>
    <mergeCell ref="D662:D664"/>
    <mergeCell ref="E662:E664"/>
    <mergeCell ref="F662:F664"/>
    <mergeCell ref="H662:H664"/>
    <mergeCell ref="I662:I664"/>
    <mergeCell ref="K662:K664"/>
    <mergeCell ref="L662:L664"/>
    <mergeCell ref="C653:C661"/>
    <mergeCell ref="D653:D661"/>
    <mergeCell ref="E653:E661"/>
    <mergeCell ref="F653:F661"/>
    <mergeCell ref="H653:H661"/>
    <mergeCell ref="I653:I661"/>
    <mergeCell ref="C665:C667"/>
    <mergeCell ref="D665:D667"/>
    <mergeCell ref="E665:E667"/>
    <mergeCell ref="H665:H667"/>
    <mergeCell ref="I665:I667"/>
    <mergeCell ref="C668:C669"/>
    <mergeCell ref="D668:D669"/>
    <mergeCell ref="E668:E669"/>
    <mergeCell ref="H668:H669"/>
    <mergeCell ref="I668:I669"/>
    <mergeCell ref="C671:C684"/>
    <mergeCell ref="D671:D684"/>
    <mergeCell ref="E671:E684"/>
    <mergeCell ref="H671:H684"/>
    <mergeCell ref="I671:I684"/>
    <mergeCell ref="C685:C687"/>
    <mergeCell ref="D685:D687"/>
    <mergeCell ref="E685:E687"/>
    <mergeCell ref="H685:H687"/>
    <mergeCell ref="I685:I687"/>
    <mergeCell ref="C688:C698"/>
    <mergeCell ref="D688:D698"/>
    <mergeCell ref="E688:E698"/>
    <mergeCell ref="H688:H698"/>
    <mergeCell ref="I688:I698"/>
    <mergeCell ref="C700:C709"/>
    <mergeCell ref="D700:D709"/>
    <mergeCell ref="E700:E709"/>
    <mergeCell ref="H700:H709"/>
    <mergeCell ref="I700:I709"/>
    <mergeCell ref="C710:C720"/>
    <mergeCell ref="D710:D720"/>
    <mergeCell ref="E710:E720"/>
    <mergeCell ref="H710:H720"/>
    <mergeCell ref="I710:I720"/>
    <mergeCell ref="C721:C722"/>
    <mergeCell ref="D721:D722"/>
    <mergeCell ref="E721:E722"/>
    <mergeCell ref="H721:H722"/>
    <mergeCell ref="I721:I722"/>
    <mergeCell ref="C725:C726"/>
    <mergeCell ref="D725:D726"/>
    <mergeCell ref="E725:E726"/>
    <mergeCell ref="F725:F726"/>
    <mergeCell ref="H725:H726"/>
    <mergeCell ref="C819:C919"/>
    <mergeCell ref="D819:D919"/>
    <mergeCell ref="E819:E919"/>
    <mergeCell ref="F819:F919"/>
    <mergeCell ref="H819:H919"/>
    <mergeCell ref="I819:I919"/>
    <mergeCell ref="K819:K919"/>
    <mergeCell ref="L819:L919"/>
    <mergeCell ref="C920:C922"/>
    <mergeCell ref="D920:D922"/>
    <mergeCell ref="E920:E922"/>
    <mergeCell ref="F920:F922"/>
    <mergeCell ref="H920:H922"/>
    <mergeCell ref="I920:I922"/>
    <mergeCell ref="K920:K922"/>
    <mergeCell ref="L920:L922"/>
    <mergeCell ref="C925:C926"/>
    <mergeCell ref="D925:D926"/>
    <mergeCell ref="E925:E926"/>
    <mergeCell ref="F925:F926"/>
    <mergeCell ref="H925:H926"/>
    <mergeCell ref="I925:I926"/>
    <mergeCell ref="K925:K926"/>
    <mergeCell ref="L925:L926"/>
    <mergeCell ref="K927:K998"/>
    <mergeCell ref="L927:L998"/>
    <mergeCell ref="C1000:C1001"/>
    <mergeCell ref="D1000:D1001"/>
    <mergeCell ref="E1000:E1001"/>
    <mergeCell ref="H1000:H1001"/>
    <mergeCell ref="I1000:I1001"/>
    <mergeCell ref="K1000:K1001"/>
    <mergeCell ref="L1000:L1001"/>
    <mergeCell ref="C927:C998"/>
    <mergeCell ref="D927:D998"/>
    <mergeCell ref="E927:E998"/>
    <mergeCell ref="F927:F998"/>
    <mergeCell ref="H927:H998"/>
    <mergeCell ref="I927:I99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DEAB-DF90-432C-9FBD-30973D3F4310}">
  <sheetPr>
    <tabColor rgb="FFFFFF00"/>
  </sheetPr>
  <dimension ref="B2:L164"/>
  <sheetViews>
    <sheetView workbookViewId="0">
      <selection activeCell="K11" sqref="K11:K17"/>
    </sheetView>
  </sheetViews>
  <sheetFormatPr defaultRowHeight="15"/>
  <cols>
    <col min="3" max="3" width="15.140625" customWidth="1"/>
    <col min="4" max="4" width="16.7109375" customWidth="1"/>
    <col min="5" max="5" width="21.42578125" customWidth="1"/>
    <col min="6" max="6" width="21.28515625" customWidth="1"/>
    <col min="7" max="7" width="22.42578125" customWidth="1"/>
    <col min="8" max="8" width="19.7109375" customWidth="1"/>
    <col min="9" max="9" width="23.85546875" customWidth="1"/>
    <col min="10" max="10" width="22" customWidth="1"/>
    <col min="11" max="11" width="18" customWidth="1"/>
    <col min="12" max="12" width="24.42578125" customWidth="1"/>
  </cols>
  <sheetData>
    <row r="2" spans="2:12" ht="20.25">
      <c r="B2" s="59"/>
      <c r="C2" s="145"/>
      <c r="D2" s="145"/>
      <c r="E2" s="145"/>
      <c r="F2" s="145" t="s">
        <v>8731</v>
      </c>
      <c r="G2" s="145"/>
      <c r="H2" s="145"/>
      <c r="I2" s="145"/>
      <c r="J2" s="145"/>
      <c r="K2" s="145"/>
      <c r="L2" s="145"/>
    </row>
    <row r="3" spans="2:12" ht="23.25" thickBot="1">
      <c r="B3" s="62"/>
      <c r="C3" s="848" t="s">
        <v>8369</v>
      </c>
      <c r="D3" s="848"/>
      <c r="E3" s="848"/>
      <c r="F3" s="848"/>
      <c r="G3" s="848"/>
      <c r="H3" s="848"/>
      <c r="I3" s="848"/>
      <c r="J3" s="848"/>
      <c r="K3" s="848"/>
      <c r="L3" s="848"/>
    </row>
    <row r="4" spans="2:12" ht="153.75" thickBot="1">
      <c r="B4" s="63" t="s">
        <v>1</v>
      </c>
      <c r="C4" s="146" t="s">
        <v>18</v>
      </c>
      <c r="D4" s="65" t="s">
        <v>2642</v>
      </c>
      <c r="E4" s="65" t="s">
        <v>3627</v>
      </c>
      <c r="F4" s="66" t="s">
        <v>2</v>
      </c>
      <c r="G4" s="66" t="s">
        <v>2892</v>
      </c>
      <c r="H4" s="66" t="s">
        <v>3</v>
      </c>
      <c r="I4" s="66" t="s">
        <v>627</v>
      </c>
      <c r="J4" s="66" t="s">
        <v>8332</v>
      </c>
      <c r="K4" s="192" t="s">
        <v>8333</v>
      </c>
      <c r="L4" s="193" t="s">
        <v>8376</v>
      </c>
    </row>
    <row r="5" spans="2:12">
      <c r="B5" s="159">
        <v>1</v>
      </c>
      <c r="C5" s="159">
        <v>2</v>
      </c>
      <c r="D5" s="60">
        <v>3</v>
      </c>
      <c r="E5" s="60">
        <v>4</v>
      </c>
      <c r="F5" s="60">
        <v>5</v>
      </c>
      <c r="G5" s="60">
        <v>6</v>
      </c>
      <c r="H5" s="61">
        <v>7</v>
      </c>
      <c r="I5" s="61">
        <v>8</v>
      </c>
      <c r="J5" s="78"/>
      <c r="K5" s="147"/>
      <c r="L5" s="78"/>
    </row>
    <row r="6" spans="2:12" ht="51">
      <c r="B6" s="849">
        <v>1</v>
      </c>
      <c r="C6" s="852" t="s">
        <v>1022</v>
      </c>
      <c r="D6" s="843" t="s">
        <v>1037</v>
      </c>
      <c r="E6" s="167"/>
      <c r="F6" s="165" t="s">
        <v>648</v>
      </c>
      <c r="G6" s="21" t="s">
        <v>1038</v>
      </c>
      <c r="H6" s="842" t="s">
        <v>3628</v>
      </c>
      <c r="I6" s="843" t="s">
        <v>1039</v>
      </c>
      <c r="J6" s="830" t="s">
        <v>8732</v>
      </c>
      <c r="K6" s="816" t="s">
        <v>8335</v>
      </c>
      <c r="L6" s="816" t="s">
        <v>8335</v>
      </c>
    </row>
    <row r="7" spans="2:12" ht="51">
      <c r="B7" s="850"/>
      <c r="C7" s="853"/>
      <c r="D7" s="843"/>
      <c r="E7" s="167"/>
      <c r="F7" s="165" t="s">
        <v>648</v>
      </c>
      <c r="G7" s="21" t="s">
        <v>1040</v>
      </c>
      <c r="H7" s="842"/>
      <c r="I7" s="843"/>
      <c r="J7" s="816"/>
      <c r="K7" s="816"/>
      <c r="L7" s="816"/>
    </row>
    <row r="8" spans="2:12" ht="51">
      <c r="B8" s="850"/>
      <c r="C8" s="853"/>
      <c r="D8" s="843"/>
      <c r="E8" s="167"/>
      <c r="F8" s="165" t="s">
        <v>648</v>
      </c>
      <c r="G8" s="21" t="s">
        <v>1041</v>
      </c>
      <c r="H8" s="842"/>
      <c r="I8" s="843"/>
      <c r="J8" s="816"/>
      <c r="K8" s="816"/>
      <c r="L8" s="816"/>
    </row>
    <row r="9" spans="2:12" ht="51">
      <c r="B9" s="850"/>
      <c r="C9" s="853"/>
      <c r="D9" s="843"/>
      <c r="E9" s="167"/>
      <c r="F9" s="165" t="s">
        <v>1042</v>
      </c>
      <c r="G9" s="21" t="s">
        <v>1043</v>
      </c>
      <c r="H9" s="842"/>
      <c r="I9" s="843"/>
      <c r="J9" s="816"/>
      <c r="K9" s="816"/>
      <c r="L9" s="816"/>
    </row>
    <row r="10" spans="2:12" ht="51">
      <c r="B10" s="851"/>
      <c r="C10" s="854"/>
      <c r="D10" s="843"/>
      <c r="E10" s="167"/>
      <c r="F10" s="165" t="s">
        <v>1042</v>
      </c>
      <c r="G10" s="21" t="s">
        <v>1044</v>
      </c>
      <c r="H10" s="842"/>
      <c r="I10" s="843"/>
      <c r="J10" s="816"/>
      <c r="K10" s="816"/>
      <c r="L10" s="816"/>
    </row>
    <row r="11" spans="2:12" ht="51">
      <c r="B11" s="817">
        <v>2</v>
      </c>
      <c r="C11" s="845" t="s">
        <v>1022</v>
      </c>
      <c r="D11" s="843" t="s">
        <v>3629</v>
      </c>
      <c r="E11" s="167"/>
      <c r="F11" s="165" t="s">
        <v>1042</v>
      </c>
      <c r="G11" s="21" t="s">
        <v>1092</v>
      </c>
      <c r="H11" s="842" t="s">
        <v>3628</v>
      </c>
      <c r="I11" s="843" t="s">
        <v>1039</v>
      </c>
      <c r="J11" s="830" t="s">
        <v>8732</v>
      </c>
      <c r="K11" s="816" t="s">
        <v>8335</v>
      </c>
      <c r="L11" s="816" t="s">
        <v>8335</v>
      </c>
    </row>
    <row r="12" spans="2:12" ht="51">
      <c r="B12" s="818"/>
      <c r="C12" s="846"/>
      <c r="D12" s="843"/>
      <c r="E12" s="167"/>
      <c r="F12" s="165" t="s">
        <v>648</v>
      </c>
      <c r="G12" s="21" t="s">
        <v>1093</v>
      </c>
      <c r="H12" s="842"/>
      <c r="I12" s="843"/>
      <c r="J12" s="816"/>
      <c r="K12" s="816"/>
      <c r="L12" s="816"/>
    </row>
    <row r="13" spans="2:12" ht="51">
      <c r="B13" s="818"/>
      <c r="C13" s="846"/>
      <c r="D13" s="843"/>
      <c r="E13" s="167"/>
      <c r="F13" s="165" t="s">
        <v>1042</v>
      </c>
      <c r="G13" s="21" t="s">
        <v>1094</v>
      </c>
      <c r="H13" s="842"/>
      <c r="I13" s="843"/>
      <c r="J13" s="816"/>
      <c r="K13" s="816"/>
      <c r="L13" s="816"/>
    </row>
    <row r="14" spans="2:12" ht="51">
      <c r="B14" s="818"/>
      <c r="C14" s="846"/>
      <c r="D14" s="843"/>
      <c r="E14" s="167"/>
      <c r="F14" s="165" t="s">
        <v>648</v>
      </c>
      <c r="G14" s="21" t="s">
        <v>1095</v>
      </c>
      <c r="H14" s="842"/>
      <c r="I14" s="843"/>
      <c r="J14" s="816"/>
      <c r="K14" s="816"/>
      <c r="L14" s="816"/>
    </row>
    <row r="15" spans="2:12" ht="51">
      <c r="B15" s="818"/>
      <c r="C15" s="846"/>
      <c r="D15" s="843"/>
      <c r="E15" s="167"/>
      <c r="F15" s="165" t="s">
        <v>1042</v>
      </c>
      <c r="G15" s="21" t="s">
        <v>1096</v>
      </c>
      <c r="H15" s="842"/>
      <c r="I15" s="843"/>
      <c r="J15" s="816"/>
      <c r="K15" s="816"/>
      <c r="L15" s="816"/>
    </row>
    <row r="16" spans="2:12" ht="51">
      <c r="B16" s="818"/>
      <c r="C16" s="846"/>
      <c r="D16" s="843"/>
      <c r="E16" s="167"/>
      <c r="F16" s="165" t="s">
        <v>648</v>
      </c>
      <c r="G16" s="21" t="s">
        <v>1097</v>
      </c>
      <c r="H16" s="842"/>
      <c r="I16" s="843"/>
      <c r="J16" s="816"/>
      <c r="K16" s="816"/>
      <c r="L16" s="816"/>
    </row>
    <row r="17" spans="2:12" ht="63.75">
      <c r="B17" s="819"/>
      <c r="C17" s="847"/>
      <c r="D17" s="843"/>
      <c r="E17" s="167"/>
      <c r="F17" s="165" t="s">
        <v>1042</v>
      </c>
      <c r="G17" s="21" t="s">
        <v>1098</v>
      </c>
      <c r="H17" s="842"/>
      <c r="I17" s="843"/>
      <c r="J17" s="816"/>
      <c r="K17" s="816"/>
      <c r="L17" s="816"/>
    </row>
    <row r="18" spans="2:12" ht="38.25">
      <c r="B18" s="817">
        <v>3</v>
      </c>
      <c r="C18" s="817" t="s">
        <v>1022</v>
      </c>
      <c r="D18" s="843" t="s">
        <v>3630</v>
      </c>
      <c r="E18" s="78"/>
      <c r="F18" s="165" t="s">
        <v>648</v>
      </c>
      <c r="G18" s="21" t="s">
        <v>1083</v>
      </c>
      <c r="H18" s="842" t="s">
        <v>3631</v>
      </c>
      <c r="I18" s="843" t="s">
        <v>1039</v>
      </c>
      <c r="J18" s="830" t="s">
        <v>8732</v>
      </c>
      <c r="K18" s="816" t="s">
        <v>8335</v>
      </c>
      <c r="L18" s="816" t="s">
        <v>8335</v>
      </c>
    </row>
    <row r="19" spans="2:12" ht="38.25">
      <c r="B19" s="818"/>
      <c r="C19" s="818"/>
      <c r="D19" s="843"/>
      <c r="E19" s="78"/>
      <c r="F19" s="165" t="s">
        <v>648</v>
      </c>
      <c r="G19" s="21" t="s">
        <v>1084</v>
      </c>
      <c r="H19" s="842"/>
      <c r="I19" s="843"/>
      <c r="J19" s="816"/>
      <c r="K19" s="816"/>
      <c r="L19" s="816"/>
    </row>
    <row r="20" spans="2:12" ht="38.25">
      <c r="B20" s="818"/>
      <c r="C20" s="818"/>
      <c r="D20" s="843"/>
      <c r="E20" s="78"/>
      <c r="F20" s="165" t="s">
        <v>1042</v>
      </c>
      <c r="G20" s="21" t="s">
        <v>1085</v>
      </c>
      <c r="H20" s="842"/>
      <c r="I20" s="843"/>
      <c r="J20" s="816"/>
      <c r="K20" s="816"/>
      <c r="L20" s="816"/>
    </row>
    <row r="21" spans="2:12" ht="38.25">
      <c r="B21" s="818"/>
      <c r="C21" s="818"/>
      <c r="D21" s="843"/>
      <c r="E21" s="78"/>
      <c r="F21" s="165" t="s">
        <v>648</v>
      </c>
      <c r="G21" s="21" t="s">
        <v>1086</v>
      </c>
      <c r="H21" s="842"/>
      <c r="I21" s="843"/>
      <c r="J21" s="816"/>
      <c r="K21" s="816"/>
      <c r="L21" s="816"/>
    </row>
    <row r="22" spans="2:12" ht="38.25">
      <c r="B22" s="818"/>
      <c r="C22" s="818"/>
      <c r="D22" s="843"/>
      <c r="E22" s="78"/>
      <c r="F22" s="165" t="s">
        <v>648</v>
      </c>
      <c r="G22" s="21" t="s">
        <v>1087</v>
      </c>
      <c r="H22" s="842"/>
      <c r="I22" s="843"/>
      <c r="J22" s="816"/>
      <c r="K22" s="816"/>
      <c r="L22" s="816"/>
    </row>
    <row r="23" spans="2:12" ht="38.25">
      <c r="B23" s="818"/>
      <c r="C23" s="818"/>
      <c r="D23" s="843"/>
      <c r="E23" s="78"/>
      <c r="F23" s="165" t="s">
        <v>648</v>
      </c>
      <c r="G23" s="21" t="s">
        <v>1088</v>
      </c>
      <c r="H23" s="842"/>
      <c r="I23" s="843"/>
      <c r="J23" s="816"/>
      <c r="K23" s="816"/>
      <c r="L23" s="816"/>
    </row>
    <row r="24" spans="2:12" ht="38.25">
      <c r="B24" s="818"/>
      <c r="C24" s="818"/>
      <c r="D24" s="843"/>
      <c r="E24" s="78"/>
      <c r="F24" s="165" t="s">
        <v>1042</v>
      </c>
      <c r="G24" s="21" t="s">
        <v>1089</v>
      </c>
      <c r="H24" s="842"/>
      <c r="I24" s="843"/>
      <c r="J24" s="816"/>
      <c r="K24" s="816"/>
      <c r="L24" s="816"/>
    </row>
    <row r="25" spans="2:12" ht="38.25">
      <c r="B25" s="818"/>
      <c r="C25" s="818"/>
      <c r="D25" s="843"/>
      <c r="E25" s="78"/>
      <c r="F25" s="165" t="s">
        <v>648</v>
      </c>
      <c r="G25" s="21" t="s">
        <v>1090</v>
      </c>
      <c r="H25" s="842"/>
      <c r="I25" s="843"/>
      <c r="J25" s="816"/>
      <c r="K25" s="816"/>
      <c r="L25" s="816"/>
    </row>
    <row r="26" spans="2:12" ht="38.25">
      <c r="B26" s="819"/>
      <c r="C26" s="819"/>
      <c r="D26" s="843"/>
      <c r="E26" s="78"/>
      <c r="F26" s="165" t="s">
        <v>648</v>
      </c>
      <c r="G26" s="21" t="s">
        <v>1091</v>
      </c>
      <c r="H26" s="842"/>
      <c r="I26" s="843"/>
      <c r="J26" s="816"/>
      <c r="K26" s="816"/>
      <c r="L26" s="816"/>
    </row>
    <row r="27" spans="2:12" ht="38.25">
      <c r="B27" s="817">
        <v>4</v>
      </c>
      <c r="C27" s="817" t="s">
        <v>1022</v>
      </c>
      <c r="D27" s="843" t="s">
        <v>1060</v>
      </c>
      <c r="E27" s="78"/>
      <c r="F27" s="165" t="s">
        <v>648</v>
      </c>
      <c r="G27" s="21" t="s">
        <v>1061</v>
      </c>
      <c r="H27" s="842" t="s">
        <v>3632</v>
      </c>
      <c r="I27" s="843" t="s">
        <v>1039</v>
      </c>
      <c r="J27" s="164" t="s">
        <v>8732</v>
      </c>
      <c r="K27" s="816" t="s">
        <v>8335</v>
      </c>
      <c r="L27" s="816" t="s">
        <v>8335</v>
      </c>
    </row>
    <row r="28" spans="2:12" ht="38.25">
      <c r="B28" s="818"/>
      <c r="C28" s="818"/>
      <c r="D28" s="843"/>
      <c r="E28" s="78"/>
      <c r="F28" s="165" t="s">
        <v>1042</v>
      </c>
      <c r="G28" s="21" t="s">
        <v>1062</v>
      </c>
      <c r="H28" s="842"/>
      <c r="I28" s="843"/>
      <c r="J28" s="164" t="s">
        <v>8732</v>
      </c>
      <c r="K28" s="816"/>
      <c r="L28" s="816"/>
    </row>
    <row r="29" spans="2:12" ht="38.25">
      <c r="B29" s="818"/>
      <c r="C29" s="818"/>
      <c r="D29" s="843"/>
      <c r="E29" s="78"/>
      <c r="F29" s="165" t="s">
        <v>648</v>
      </c>
      <c r="G29" s="21" t="s">
        <v>1063</v>
      </c>
      <c r="H29" s="842"/>
      <c r="I29" s="843"/>
      <c r="J29" s="164" t="s">
        <v>8732</v>
      </c>
      <c r="K29" s="816"/>
      <c r="L29" s="816"/>
    </row>
    <row r="30" spans="2:12" ht="38.25">
      <c r="B30" s="818"/>
      <c r="C30" s="818"/>
      <c r="D30" s="843"/>
      <c r="E30" s="78"/>
      <c r="F30" s="165" t="s">
        <v>1042</v>
      </c>
      <c r="G30" s="21" t="s">
        <v>1064</v>
      </c>
      <c r="H30" s="842"/>
      <c r="I30" s="843"/>
      <c r="J30" s="164" t="s">
        <v>8732</v>
      </c>
      <c r="K30" s="816"/>
      <c r="L30" s="816"/>
    </row>
    <row r="31" spans="2:12" ht="38.25">
      <c r="B31" s="818"/>
      <c r="C31" s="818"/>
      <c r="D31" s="843"/>
      <c r="E31" s="78"/>
      <c r="F31" s="165" t="s">
        <v>1042</v>
      </c>
      <c r="G31" s="21" t="s">
        <v>1065</v>
      </c>
      <c r="H31" s="842"/>
      <c r="I31" s="843"/>
      <c r="J31" s="164" t="s">
        <v>8732</v>
      </c>
      <c r="K31" s="816"/>
      <c r="L31" s="816"/>
    </row>
    <row r="32" spans="2:12" ht="38.25">
      <c r="B32" s="818"/>
      <c r="C32" s="818"/>
      <c r="D32" s="843"/>
      <c r="E32" s="78"/>
      <c r="F32" s="165" t="s">
        <v>648</v>
      </c>
      <c r="G32" s="21" t="s">
        <v>1066</v>
      </c>
      <c r="H32" s="842"/>
      <c r="I32" s="843"/>
      <c r="J32" s="164" t="s">
        <v>8732</v>
      </c>
      <c r="K32" s="816"/>
      <c r="L32" s="816"/>
    </row>
    <row r="33" spans="2:12" ht="114.75">
      <c r="B33" s="157">
        <v>5</v>
      </c>
      <c r="C33" s="157" t="s">
        <v>1022</v>
      </c>
      <c r="D33" s="155" t="s">
        <v>3633</v>
      </c>
      <c r="E33" s="148"/>
      <c r="F33" s="165" t="s">
        <v>1042</v>
      </c>
      <c r="G33" s="21" t="s">
        <v>1112</v>
      </c>
      <c r="H33" s="156" t="s">
        <v>3632</v>
      </c>
      <c r="I33" s="167" t="s">
        <v>1039</v>
      </c>
      <c r="J33" s="164" t="s">
        <v>8732</v>
      </c>
      <c r="K33" s="160" t="s">
        <v>8335</v>
      </c>
      <c r="L33" s="160" t="s">
        <v>8335</v>
      </c>
    </row>
    <row r="34" spans="2:12" ht="51">
      <c r="B34" s="816">
        <v>6</v>
      </c>
      <c r="C34" s="816" t="s">
        <v>1022</v>
      </c>
      <c r="D34" s="843" t="s">
        <v>1045</v>
      </c>
      <c r="E34" s="148"/>
      <c r="F34" s="165" t="s">
        <v>1042</v>
      </c>
      <c r="G34" s="21" t="s">
        <v>1046</v>
      </c>
      <c r="H34" s="842" t="s">
        <v>3632</v>
      </c>
      <c r="I34" s="843" t="s">
        <v>1039</v>
      </c>
      <c r="J34" s="830" t="s">
        <v>8732</v>
      </c>
      <c r="K34" s="816" t="s">
        <v>8335</v>
      </c>
      <c r="L34" s="816" t="s">
        <v>8335</v>
      </c>
    </row>
    <row r="35" spans="2:12" ht="51">
      <c r="B35" s="816"/>
      <c r="C35" s="816"/>
      <c r="D35" s="843"/>
      <c r="E35" s="148"/>
      <c r="F35" s="165" t="s">
        <v>648</v>
      </c>
      <c r="G35" s="21" t="s">
        <v>1047</v>
      </c>
      <c r="H35" s="842"/>
      <c r="I35" s="843"/>
      <c r="J35" s="816"/>
      <c r="K35" s="816"/>
      <c r="L35" s="816"/>
    </row>
    <row r="36" spans="2:12" ht="51">
      <c r="B36" s="816"/>
      <c r="C36" s="816"/>
      <c r="D36" s="843"/>
      <c r="E36" s="148"/>
      <c r="F36" s="165" t="s">
        <v>648</v>
      </c>
      <c r="G36" s="21" t="s">
        <v>1048</v>
      </c>
      <c r="H36" s="842"/>
      <c r="I36" s="843"/>
      <c r="J36" s="816"/>
      <c r="K36" s="816"/>
      <c r="L36" s="816"/>
    </row>
    <row r="37" spans="2:12" ht="51">
      <c r="B37" s="816"/>
      <c r="C37" s="816"/>
      <c r="D37" s="843"/>
      <c r="E37" s="148"/>
      <c r="F37" s="165" t="s">
        <v>648</v>
      </c>
      <c r="G37" s="21" t="s">
        <v>1049</v>
      </c>
      <c r="H37" s="842"/>
      <c r="I37" s="843"/>
      <c r="J37" s="816"/>
      <c r="K37" s="816"/>
      <c r="L37" s="816"/>
    </row>
    <row r="38" spans="2:12" ht="51">
      <c r="B38" s="816"/>
      <c r="C38" s="816"/>
      <c r="D38" s="843"/>
      <c r="E38" s="148"/>
      <c r="F38" s="165" t="s">
        <v>648</v>
      </c>
      <c r="G38" s="21" t="s">
        <v>1050</v>
      </c>
      <c r="H38" s="842"/>
      <c r="I38" s="843"/>
      <c r="J38" s="816"/>
      <c r="K38" s="816"/>
      <c r="L38" s="816"/>
    </row>
    <row r="39" spans="2:12" ht="51">
      <c r="B39" s="817">
        <v>7</v>
      </c>
      <c r="C39" s="817" t="s">
        <v>8370</v>
      </c>
      <c r="D39" s="843" t="s">
        <v>1113</v>
      </c>
      <c r="E39" s="78"/>
      <c r="F39" s="165" t="s">
        <v>1042</v>
      </c>
      <c r="G39" s="21" t="s">
        <v>3634</v>
      </c>
      <c r="H39" s="844" t="s">
        <v>3635</v>
      </c>
      <c r="I39" s="839" t="s">
        <v>1039</v>
      </c>
      <c r="J39" s="164" t="s">
        <v>8732</v>
      </c>
      <c r="K39" s="816" t="s">
        <v>8335</v>
      </c>
      <c r="L39" s="816" t="s">
        <v>8335</v>
      </c>
    </row>
    <row r="40" spans="2:12" ht="51">
      <c r="B40" s="818"/>
      <c r="C40" s="818"/>
      <c r="D40" s="843"/>
      <c r="E40" s="78"/>
      <c r="F40" s="165" t="s">
        <v>1042</v>
      </c>
      <c r="G40" s="21" t="s">
        <v>3636</v>
      </c>
      <c r="H40" s="844"/>
      <c r="I40" s="840"/>
      <c r="J40" s="164" t="s">
        <v>8732</v>
      </c>
      <c r="K40" s="816"/>
      <c r="L40" s="816"/>
    </row>
    <row r="41" spans="2:12" ht="51">
      <c r="B41" s="818"/>
      <c r="C41" s="818"/>
      <c r="D41" s="843"/>
      <c r="E41" s="78"/>
      <c r="F41" s="165" t="s">
        <v>648</v>
      </c>
      <c r="G41" s="21" t="s">
        <v>3637</v>
      </c>
      <c r="H41" s="844"/>
      <c r="I41" s="840"/>
      <c r="J41" s="164" t="s">
        <v>8732</v>
      </c>
      <c r="K41" s="816"/>
      <c r="L41" s="816"/>
    </row>
    <row r="42" spans="2:12" ht="51">
      <c r="B42" s="818"/>
      <c r="C42" s="818"/>
      <c r="D42" s="843"/>
      <c r="E42" s="78"/>
      <c r="F42" s="165" t="s">
        <v>648</v>
      </c>
      <c r="G42" s="21" t="s">
        <v>3638</v>
      </c>
      <c r="H42" s="844"/>
      <c r="I42" s="840"/>
      <c r="J42" s="164" t="s">
        <v>8732</v>
      </c>
      <c r="K42" s="816"/>
      <c r="L42" s="816"/>
    </row>
    <row r="43" spans="2:12" ht="51">
      <c r="B43" s="818"/>
      <c r="C43" s="818"/>
      <c r="D43" s="843"/>
      <c r="E43" s="78"/>
      <c r="F43" s="165" t="s">
        <v>648</v>
      </c>
      <c r="G43" s="21" t="s">
        <v>3639</v>
      </c>
      <c r="H43" s="844"/>
      <c r="I43" s="840"/>
      <c r="J43" s="164" t="s">
        <v>8732</v>
      </c>
      <c r="K43" s="816"/>
      <c r="L43" s="816"/>
    </row>
    <row r="44" spans="2:12" ht="51">
      <c r="B44" s="818"/>
      <c r="C44" s="818"/>
      <c r="D44" s="843"/>
      <c r="E44" s="78"/>
      <c r="F44" s="165" t="s">
        <v>1042</v>
      </c>
      <c r="G44" s="21" t="s">
        <v>3640</v>
      </c>
      <c r="H44" s="844"/>
      <c r="I44" s="840"/>
      <c r="J44" s="164" t="s">
        <v>8732</v>
      </c>
      <c r="K44" s="816"/>
      <c r="L44" s="816"/>
    </row>
    <row r="45" spans="2:12" ht="51">
      <c r="B45" s="818"/>
      <c r="C45" s="818"/>
      <c r="D45" s="843"/>
      <c r="E45" s="78"/>
      <c r="F45" s="165" t="s">
        <v>648</v>
      </c>
      <c r="G45" s="21" t="s">
        <v>3641</v>
      </c>
      <c r="H45" s="844"/>
      <c r="I45" s="840"/>
      <c r="J45" s="164" t="s">
        <v>8732</v>
      </c>
      <c r="K45" s="816"/>
      <c r="L45" s="816"/>
    </row>
    <row r="46" spans="2:12" ht="51">
      <c r="B46" s="818"/>
      <c r="C46" s="818"/>
      <c r="D46" s="843"/>
      <c r="E46" s="78"/>
      <c r="F46" s="165" t="s">
        <v>1042</v>
      </c>
      <c r="G46" s="21" t="s">
        <v>3642</v>
      </c>
      <c r="H46" s="844"/>
      <c r="I46" s="840"/>
      <c r="J46" s="164" t="s">
        <v>8732</v>
      </c>
      <c r="K46" s="816"/>
      <c r="L46" s="816"/>
    </row>
    <row r="47" spans="2:12" ht="38.25">
      <c r="B47" s="816">
        <v>8</v>
      </c>
      <c r="C47" s="816" t="s">
        <v>1022</v>
      </c>
      <c r="D47" s="843" t="s">
        <v>3643</v>
      </c>
      <c r="E47" s="78"/>
      <c r="F47" s="165" t="s">
        <v>648</v>
      </c>
      <c r="G47" s="21" t="s">
        <v>1099</v>
      </c>
      <c r="H47" s="842" t="s">
        <v>3644</v>
      </c>
      <c r="I47" s="843" t="s">
        <v>1039</v>
      </c>
      <c r="J47" s="830" t="s">
        <v>8732</v>
      </c>
      <c r="K47" s="816" t="s">
        <v>8335</v>
      </c>
      <c r="L47" s="816" t="s">
        <v>8335</v>
      </c>
    </row>
    <row r="48" spans="2:12" ht="38.25">
      <c r="B48" s="816"/>
      <c r="C48" s="816"/>
      <c r="D48" s="843"/>
      <c r="E48" s="78"/>
      <c r="F48" s="165" t="s">
        <v>1042</v>
      </c>
      <c r="G48" s="21" t="s">
        <v>1100</v>
      </c>
      <c r="H48" s="842"/>
      <c r="I48" s="843"/>
      <c r="J48" s="816"/>
      <c r="K48" s="816"/>
      <c r="L48" s="816"/>
    </row>
    <row r="49" spans="2:12" ht="38.25">
      <c r="B49" s="816"/>
      <c r="C49" s="816"/>
      <c r="D49" s="843"/>
      <c r="E49" s="78"/>
      <c r="F49" s="165" t="s">
        <v>1042</v>
      </c>
      <c r="G49" s="21" t="s">
        <v>1101</v>
      </c>
      <c r="H49" s="842"/>
      <c r="I49" s="843"/>
      <c r="J49" s="816"/>
      <c r="K49" s="816"/>
      <c r="L49" s="816"/>
    </row>
    <row r="50" spans="2:12" ht="38.25">
      <c r="B50" s="816"/>
      <c r="C50" s="816"/>
      <c r="D50" s="843"/>
      <c r="E50" s="78"/>
      <c r="F50" s="165" t="s">
        <v>1042</v>
      </c>
      <c r="G50" s="21" t="s">
        <v>1102</v>
      </c>
      <c r="H50" s="842"/>
      <c r="I50" s="843"/>
      <c r="J50" s="816"/>
      <c r="K50" s="816"/>
      <c r="L50" s="816"/>
    </row>
    <row r="51" spans="2:12" ht="38.25">
      <c r="B51" s="816"/>
      <c r="C51" s="816"/>
      <c r="D51" s="843"/>
      <c r="E51" s="78"/>
      <c r="F51" s="165" t="s">
        <v>1042</v>
      </c>
      <c r="G51" s="21" t="s">
        <v>1103</v>
      </c>
      <c r="H51" s="842"/>
      <c r="I51" s="843"/>
      <c r="J51" s="816"/>
      <c r="K51" s="816"/>
      <c r="L51" s="816"/>
    </row>
    <row r="52" spans="2:12" ht="38.25">
      <c r="B52" s="816"/>
      <c r="C52" s="816"/>
      <c r="D52" s="843"/>
      <c r="E52" s="78"/>
      <c r="F52" s="165" t="s">
        <v>648</v>
      </c>
      <c r="G52" s="21" t="s">
        <v>1104</v>
      </c>
      <c r="H52" s="842"/>
      <c r="I52" s="843"/>
      <c r="J52" s="816"/>
      <c r="K52" s="816"/>
      <c r="L52" s="816"/>
    </row>
    <row r="53" spans="2:12" ht="38.25">
      <c r="B53" s="816"/>
      <c r="C53" s="816"/>
      <c r="D53" s="843"/>
      <c r="E53" s="78"/>
      <c r="F53" s="165" t="s">
        <v>648</v>
      </c>
      <c r="G53" s="21" t="s">
        <v>1105</v>
      </c>
      <c r="H53" s="842"/>
      <c r="I53" s="843"/>
      <c r="J53" s="816"/>
      <c r="K53" s="816"/>
      <c r="L53" s="816"/>
    </row>
    <row r="54" spans="2:12" ht="38.25">
      <c r="B54" s="816"/>
      <c r="C54" s="816"/>
      <c r="D54" s="843"/>
      <c r="E54" s="78"/>
      <c r="F54" s="165" t="s">
        <v>648</v>
      </c>
      <c r="G54" s="21" t="s">
        <v>1106</v>
      </c>
      <c r="H54" s="842"/>
      <c r="I54" s="843"/>
      <c r="J54" s="816"/>
      <c r="K54" s="816"/>
      <c r="L54" s="816"/>
    </row>
    <row r="55" spans="2:12" ht="38.25">
      <c r="B55" s="816"/>
      <c r="C55" s="816"/>
      <c r="D55" s="843"/>
      <c r="E55" s="78"/>
      <c r="F55" s="165" t="s">
        <v>648</v>
      </c>
      <c r="G55" s="21" t="s">
        <v>1107</v>
      </c>
      <c r="H55" s="842"/>
      <c r="I55" s="843"/>
      <c r="J55" s="816"/>
      <c r="K55" s="816"/>
      <c r="L55" s="816"/>
    </row>
    <row r="56" spans="2:12" ht="38.25">
      <c r="B56" s="816"/>
      <c r="C56" s="816"/>
      <c r="D56" s="843"/>
      <c r="E56" s="78"/>
      <c r="F56" s="165" t="s">
        <v>648</v>
      </c>
      <c r="G56" s="21" t="s">
        <v>1108</v>
      </c>
      <c r="H56" s="842"/>
      <c r="I56" s="843"/>
      <c r="J56" s="816"/>
      <c r="K56" s="816"/>
      <c r="L56" s="816"/>
    </row>
    <row r="57" spans="2:12" ht="38.25">
      <c r="B57" s="816"/>
      <c r="C57" s="816"/>
      <c r="D57" s="843"/>
      <c r="E57" s="78"/>
      <c r="F57" s="165" t="s">
        <v>648</v>
      </c>
      <c r="G57" s="21" t="s">
        <v>1109</v>
      </c>
      <c r="H57" s="842"/>
      <c r="I57" s="843"/>
      <c r="J57" s="816"/>
      <c r="K57" s="816"/>
      <c r="L57" s="816"/>
    </row>
    <row r="58" spans="2:12" ht="38.25">
      <c r="B58" s="816"/>
      <c r="C58" s="816"/>
      <c r="D58" s="843"/>
      <c r="E58" s="78"/>
      <c r="F58" s="165" t="s">
        <v>648</v>
      </c>
      <c r="G58" s="21" t="s">
        <v>1110</v>
      </c>
      <c r="H58" s="842"/>
      <c r="I58" s="843"/>
      <c r="J58" s="816"/>
      <c r="K58" s="816"/>
      <c r="L58" s="816"/>
    </row>
    <row r="59" spans="2:12" ht="38.25">
      <c r="B59" s="816"/>
      <c r="C59" s="816"/>
      <c r="D59" s="843"/>
      <c r="E59" s="78"/>
      <c r="F59" s="165" t="s">
        <v>648</v>
      </c>
      <c r="G59" s="21" t="s">
        <v>1111</v>
      </c>
      <c r="H59" s="842"/>
      <c r="I59" s="843"/>
      <c r="J59" s="816"/>
      <c r="K59" s="816"/>
      <c r="L59" s="816"/>
    </row>
    <row r="60" spans="2:12" ht="38.25">
      <c r="B60" s="816">
        <v>9</v>
      </c>
      <c r="C60" s="816" t="s">
        <v>1022</v>
      </c>
      <c r="D60" s="843" t="s">
        <v>1079</v>
      </c>
      <c r="E60" s="78"/>
      <c r="F60" s="165" t="s">
        <v>1042</v>
      </c>
      <c r="G60" s="21" t="s">
        <v>1080</v>
      </c>
      <c r="H60" s="842" t="s">
        <v>3645</v>
      </c>
      <c r="I60" s="843" t="s">
        <v>1039</v>
      </c>
      <c r="J60" s="830" t="s">
        <v>8732</v>
      </c>
      <c r="K60" s="816" t="s">
        <v>8335</v>
      </c>
      <c r="L60" s="816" t="s">
        <v>8335</v>
      </c>
    </row>
    <row r="61" spans="2:12" ht="38.25">
      <c r="B61" s="816"/>
      <c r="C61" s="816"/>
      <c r="D61" s="843"/>
      <c r="E61" s="78"/>
      <c r="F61" s="165" t="s">
        <v>648</v>
      </c>
      <c r="G61" s="21" t="s">
        <v>1081</v>
      </c>
      <c r="H61" s="842"/>
      <c r="I61" s="843"/>
      <c r="J61" s="816"/>
      <c r="K61" s="816"/>
      <c r="L61" s="816"/>
    </row>
    <row r="62" spans="2:12" ht="38.25">
      <c r="B62" s="816"/>
      <c r="C62" s="816"/>
      <c r="D62" s="843"/>
      <c r="E62" s="78"/>
      <c r="F62" s="165" t="s">
        <v>648</v>
      </c>
      <c r="G62" s="21" t="s">
        <v>1082</v>
      </c>
      <c r="H62" s="842"/>
      <c r="I62" s="843"/>
      <c r="J62" s="816"/>
      <c r="K62" s="816"/>
      <c r="L62" s="816"/>
    </row>
    <row r="63" spans="2:12" ht="38.25">
      <c r="B63" s="816"/>
      <c r="C63" s="816"/>
      <c r="D63" s="843"/>
      <c r="E63" s="78"/>
      <c r="F63" s="165" t="s">
        <v>1042</v>
      </c>
      <c r="G63" s="21" t="s">
        <v>3646</v>
      </c>
      <c r="H63" s="842"/>
      <c r="I63" s="843"/>
      <c r="J63" s="816"/>
      <c r="K63" s="816"/>
      <c r="L63" s="816"/>
    </row>
    <row r="64" spans="2:12" ht="38.25">
      <c r="B64" s="816">
        <v>10</v>
      </c>
      <c r="C64" s="816" t="s">
        <v>1022</v>
      </c>
      <c r="D64" s="843" t="s">
        <v>1123</v>
      </c>
      <c r="E64" s="78"/>
      <c r="F64" s="165" t="s">
        <v>648</v>
      </c>
      <c r="G64" s="21" t="s">
        <v>1124</v>
      </c>
      <c r="H64" s="842" t="s">
        <v>3645</v>
      </c>
      <c r="I64" s="843" t="s">
        <v>1039</v>
      </c>
      <c r="J64" s="830" t="s">
        <v>8732</v>
      </c>
      <c r="K64" s="816" t="s">
        <v>8335</v>
      </c>
      <c r="L64" s="816" t="s">
        <v>8335</v>
      </c>
    </row>
    <row r="65" spans="2:12" ht="38.25">
      <c r="B65" s="816"/>
      <c r="C65" s="816"/>
      <c r="D65" s="843"/>
      <c r="E65" s="78"/>
      <c r="F65" s="165" t="s">
        <v>648</v>
      </c>
      <c r="G65" s="21" t="s">
        <v>1125</v>
      </c>
      <c r="H65" s="842"/>
      <c r="I65" s="843"/>
      <c r="J65" s="816"/>
      <c r="K65" s="816"/>
      <c r="L65" s="816"/>
    </row>
    <row r="66" spans="2:12" ht="38.25">
      <c r="B66" s="816"/>
      <c r="C66" s="816"/>
      <c r="D66" s="843"/>
      <c r="E66" s="78"/>
      <c r="F66" s="165" t="s">
        <v>1042</v>
      </c>
      <c r="G66" s="21" t="s">
        <v>1126</v>
      </c>
      <c r="H66" s="842"/>
      <c r="I66" s="843"/>
      <c r="J66" s="816"/>
      <c r="K66" s="816"/>
      <c r="L66" s="816"/>
    </row>
    <row r="67" spans="2:12" ht="38.25">
      <c r="B67" s="816"/>
      <c r="C67" s="816"/>
      <c r="D67" s="843"/>
      <c r="E67" s="78"/>
      <c r="F67" s="165" t="s">
        <v>648</v>
      </c>
      <c r="G67" s="21" t="s">
        <v>1127</v>
      </c>
      <c r="H67" s="842"/>
      <c r="I67" s="843"/>
      <c r="J67" s="816"/>
      <c r="K67" s="816"/>
      <c r="L67" s="816"/>
    </row>
    <row r="68" spans="2:12" ht="38.25">
      <c r="B68" s="816"/>
      <c r="C68" s="816"/>
      <c r="D68" s="843"/>
      <c r="E68" s="78"/>
      <c r="F68" s="165" t="s">
        <v>648</v>
      </c>
      <c r="G68" s="21" t="s">
        <v>1128</v>
      </c>
      <c r="H68" s="842"/>
      <c r="I68" s="843"/>
      <c r="J68" s="816"/>
      <c r="K68" s="816"/>
      <c r="L68" s="816"/>
    </row>
    <row r="69" spans="2:12" ht="38.25">
      <c r="B69" s="816"/>
      <c r="C69" s="816"/>
      <c r="D69" s="843"/>
      <c r="E69" s="78"/>
      <c r="F69" s="165" t="s">
        <v>648</v>
      </c>
      <c r="G69" s="21" t="s">
        <v>1129</v>
      </c>
      <c r="H69" s="842"/>
      <c r="I69" s="843"/>
      <c r="J69" s="816"/>
      <c r="K69" s="816"/>
      <c r="L69" s="816"/>
    </row>
    <row r="70" spans="2:12" ht="38.25">
      <c r="B70" s="816"/>
      <c r="C70" s="816"/>
      <c r="D70" s="843"/>
      <c r="E70" s="78"/>
      <c r="F70" s="165" t="s">
        <v>648</v>
      </c>
      <c r="G70" s="21" t="s">
        <v>1130</v>
      </c>
      <c r="H70" s="842"/>
      <c r="I70" s="843"/>
      <c r="J70" s="816"/>
      <c r="K70" s="816"/>
      <c r="L70" s="816"/>
    </row>
    <row r="71" spans="2:12" ht="38.25">
      <c r="B71" s="816"/>
      <c r="C71" s="816"/>
      <c r="D71" s="843"/>
      <c r="E71" s="78"/>
      <c r="F71" s="165" t="s">
        <v>1042</v>
      </c>
      <c r="G71" s="21" t="s">
        <v>1131</v>
      </c>
      <c r="H71" s="842"/>
      <c r="I71" s="843"/>
      <c r="J71" s="816"/>
      <c r="K71" s="816"/>
      <c r="L71" s="816"/>
    </row>
    <row r="72" spans="2:12" ht="38.25">
      <c r="B72" s="816"/>
      <c r="C72" s="816"/>
      <c r="D72" s="843"/>
      <c r="E72" s="78"/>
      <c r="F72" s="165" t="s">
        <v>648</v>
      </c>
      <c r="G72" s="21" t="s">
        <v>1132</v>
      </c>
      <c r="H72" s="842"/>
      <c r="I72" s="843"/>
      <c r="J72" s="816"/>
      <c r="K72" s="816"/>
      <c r="L72" s="816"/>
    </row>
    <row r="73" spans="2:12" ht="38.25">
      <c r="B73" s="816"/>
      <c r="C73" s="816"/>
      <c r="D73" s="843"/>
      <c r="E73" s="78"/>
      <c r="F73" s="165" t="s">
        <v>1042</v>
      </c>
      <c r="G73" s="21" t="s">
        <v>1133</v>
      </c>
      <c r="H73" s="842"/>
      <c r="I73" s="843"/>
      <c r="J73" s="816"/>
      <c r="K73" s="816"/>
      <c r="L73" s="816"/>
    </row>
    <row r="74" spans="2:12" ht="38.25">
      <c r="B74" s="816"/>
      <c r="C74" s="816"/>
      <c r="D74" s="843"/>
      <c r="E74" s="78"/>
      <c r="F74" s="165" t="s">
        <v>648</v>
      </c>
      <c r="G74" s="21" t="s">
        <v>1134</v>
      </c>
      <c r="H74" s="842"/>
      <c r="I74" s="843"/>
      <c r="J74" s="816"/>
      <c r="K74" s="816"/>
      <c r="L74" s="816"/>
    </row>
    <row r="75" spans="2:12" ht="38.25">
      <c r="B75" s="816"/>
      <c r="C75" s="816"/>
      <c r="D75" s="843"/>
      <c r="E75" s="78"/>
      <c r="F75" s="165" t="s">
        <v>648</v>
      </c>
      <c r="G75" s="21" t="s">
        <v>1135</v>
      </c>
      <c r="H75" s="842"/>
      <c r="I75" s="843"/>
      <c r="J75" s="816"/>
      <c r="K75" s="816"/>
      <c r="L75" s="816"/>
    </row>
    <row r="76" spans="2:12" ht="38.25">
      <c r="B76" s="816">
        <v>11</v>
      </c>
      <c r="C76" s="816" t="s">
        <v>1022</v>
      </c>
      <c r="D76" s="843" t="s">
        <v>1051</v>
      </c>
      <c r="E76" s="78"/>
      <c r="F76" s="165" t="s">
        <v>648</v>
      </c>
      <c r="G76" s="21" t="s">
        <v>3647</v>
      </c>
      <c r="H76" s="842" t="s">
        <v>3648</v>
      </c>
      <c r="I76" s="843" t="s">
        <v>1039</v>
      </c>
      <c r="J76" s="830" t="s">
        <v>8732</v>
      </c>
      <c r="K76" s="816" t="s">
        <v>8335</v>
      </c>
      <c r="L76" s="816" t="s">
        <v>8335</v>
      </c>
    </row>
    <row r="77" spans="2:12" ht="38.25">
      <c r="B77" s="816"/>
      <c r="C77" s="816"/>
      <c r="D77" s="843"/>
      <c r="E77" s="78"/>
      <c r="F77" s="165" t="s">
        <v>648</v>
      </c>
      <c r="G77" s="21" t="s">
        <v>1052</v>
      </c>
      <c r="H77" s="842"/>
      <c r="I77" s="843"/>
      <c r="J77" s="816"/>
      <c r="K77" s="816"/>
      <c r="L77" s="816"/>
    </row>
    <row r="78" spans="2:12" ht="38.25">
      <c r="B78" s="816"/>
      <c r="C78" s="816"/>
      <c r="D78" s="843"/>
      <c r="E78" s="78"/>
      <c r="F78" s="165" t="s">
        <v>1042</v>
      </c>
      <c r="G78" s="21" t="s">
        <v>1053</v>
      </c>
      <c r="H78" s="842"/>
      <c r="I78" s="843"/>
      <c r="J78" s="816"/>
      <c r="K78" s="816"/>
      <c r="L78" s="816"/>
    </row>
    <row r="79" spans="2:12" ht="38.25">
      <c r="B79" s="816"/>
      <c r="C79" s="816"/>
      <c r="D79" s="843"/>
      <c r="E79" s="78"/>
      <c r="F79" s="165" t="s">
        <v>648</v>
      </c>
      <c r="G79" s="21" t="s">
        <v>1054</v>
      </c>
      <c r="H79" s="842"/>
      <c r="I79" s="843"/>
      <c r="J79" s="816"/>
      <c r="K79" s="816"/>
      <c r="L79" s="816"/>
    </row>
    <row r="80" spans="2:12" ht="38.25">
      <c r="B80" s="816"/>
      <c r="C80" s="816"/>
      <c r="D80" s="843"/>
      <c r="E80" s="78"/>
      <c r="F80" s="165" t="s">
        <v>648</v>
      </c>
      <c r="G80" s="21" t="s">
        <v>1055</v>
      </c>
      <c r="H80" s="842"/>
      <c r="I80" s="843"/>
      <c r="J80" s="816"/>
      <c r="K80" s="816"/>
      <c r="L80" s="816"/>
    </row>
    <row r="81" spans="2:12" ht="38.25">
      <c r="B81" s="816"/>
      <c r="C81" s="816"/>
      <c r="D81" s="843"/>
      <c r="E81" s="78"/>
      <c r="F81" s="165" t="s">
        <v>1042</v>
      </c>
      <c r="G81" s="21" t="s">
        <v>1056</v>
      </c>
      <c r="H81" s="842"/>
      <c r="I81" s="843"/>
      <c r="J81" s="816"/>
      <c r="K81" s="816"/>
      <c r="L81" s="816"/>
    </row>
    <row r="82" spans="2:12" ht="38.25">
      <c r="B82" s="816"/>
      <c r="C82" s="816"/>
      <c r="D82" s="843"/>
      <c r="E82" s="78"/>
      <c r="F82" s="165" t="s">
        <v>1042</v>
      </c>
      <c r="G82" s="21" t="s">
        <v>3649</v>
      </c>
      <c r="H82" s="842"/>
      <c r="I82" s="843"/>
      <c r="J82" s="816"/>
      <c r="K82" s="816"/>
      <c r="L82" s="816"/>
    </row>
    <row r="83" spans="2:12" ht="38.25">
      <c r="B83" s="816"/>
      <c r="C83" s="816"/>
      <c r="D83" s="843"/>
      <c r="E83" s="78"/>
      <c r="F83" s="165" t="s">
        <v>648</v>
      </c>
      <c r="G83" s="21" t="s">
        <v>1057</v>
      </c>
      <c r="H83" s="842"/>
      <c r="I83" s="843"/>
      <c r="J83" s="816"/>
      <c r="K83" s="816"/>
      <c r="L83" s="816"/>
    </row>
    <row r="84" spans="2:12" ht="38.25">
      <c r="B84" s="816"/>
      <c r="C84" s="816"/>
      <c r="D84" s="843"/>
      <c r="E84" s="78"/>
      <c r="F84" s="165" t="s">
        <v>648</v>
      </c>
      <c r="G84" s="21" t="s">
        <v>1058</v>
      </c>
      <c r="H84" s="842"/>
      <c r="I84" s="843"/>
      <c r="J84" s="816"/>
      <c r="K84" s="816"/>
      <c r="L84" s="816"/>
    </row>
    <row r="85" spans="2:12" ht="38.25">
      <c r="B85" s="816"/>
      <c r="C85" s="816"/>
      <c r="D85" s="843"/>
      <c r="E85" s="78"/>
      <c r="F85" s="165" t="s">
        <v>648</v>
      </c>
      <c r="G85" s="21" t="s">
        <v>1059</v>
      </c>
      <c r="H85" s="842"/>
      <c r="I85" s="843"/>
      <c r="J85" s="816"/>
      <c r="K85" s="816"/>
      <c r="L85" s="816"/>
    </row>
    <row r="86" spans="2:12" ht="89.25">
      <c r="B86" s="160">
        <v>12</v>
      </c>
      <c r="C86" s="160" t="s">
        <v>1022</v>
      </c>
      <c r="D86" s="163" t="s">
        <v>3650</v>
      </c>
      <c r="E86" s="148"/>
      <c r="F86" s="165" t="s">
        <v>648</v>
      </c>
      <c r="G86" s="21" t="s">
        <v>3651</v>
      </c>
      <c r="H86" s="156" t="s">
        <v>3652</v>
      </c>
      <c r="I86" s="155" t="s">
        <v>1039</v>
      </c>
      <c r="J86" s="164" t="s">
        <v>8732</v>
      </c>
      <c r="K86" s="160" t="s">
        <v>8335</v>
      </c>
      <c r="L86" s="160" t="s">
        <v>8335</v>
      </c>
    </row>
    <row r="87" spans="2:12" ht="114.75">
      <c r="B87" s="160">
        <v>13</v>
      </c>
      <c r="C87" s="160" t="s">
        <v>1022</v>
      </c>
      <c r="D87" s="163" t="s">
        <v>3653</v>
      </c>
      <c r="E87" s="148"/>
      <c r="F87" s="165" t="s">
        <v>1153</v>
      </c>
      <c r="G87" s="21" t="s">
        <v>3654</v>
      </c>
      <c r="H87" s="156" t="s">
        <v>3655</v>
      </c>
      <c r="I87" s="155" t="s">
        <v>1039</v>
      </c>
      <c r="J87" s="164" t="s">
        <v>8732</v>
      </c>
      <c r="K87" s="160" t="s">
        <v>8335</v>
      </c>
      <c r="L87" s="160" t="s">
        <v>8335</v>
      </c>
    </row>
    <row r="88" spans="2:12" ht="38.25">
      <c r="B88" s="816">
        <v>14</v>
      </c>
      <c r="C88" s="816" t="s">
        <v>1022</v>
      </c>
      <c r="D88" s="838" t="s">
        <v>1067</v>
      </c>
      <c r="E88" s="78"/>
      <c r="F88" s="165" t="s">
        <v>648</v>
      </c>
      <c r="G88" s="21" t="s">
        <v>1068</v>
      </c>
      <c r="H88" s="842" t="s">
        <v>3656</v>
      </c>
      <c r="I88" s="843" t="s">
        <v>1039</v>
      </c>
      <c r="J88" s="830" t="s">
        <v>8732</v>
      </c>
      <c r="K88" s="816" t="s">
        <v>8335</v>
      </c>
      <c r="L88" s="816" t="s">
        <v>8335</v>
      </c>
    </row>
    <row r="89" spans="2:12" ht="38.25">
      <c r="B89" s="816"/>
      <c r="C89" s="816"/>
      <c r="D89" s="838"/>
      <c r="E89" s="78"/>
      <c r="F89" s="165" t="s">
        <v>1042</v>
      </c>
      <c r="G89" s="21" t="s">
        <v>1069</v>
      </c>
      <c r="H89" s="842"/>
      <c r="I89" s="843"/>
      <c r="J89" s="816"/>
      <c r="K89" s="816"/>
      <c r="L89" s="816"/>
    </row>
    <row r="90" spans="2:12" ht="38.25">
      <c r="B90" s="816"/>
      <c r="C90" s="816"/>
      <c r="D90" s="838"/>
      <c r="E90" s="78"/>
      <c r="F90" s="165" t="s">
        <v>648</v>
      </c>
      <c r="G90" s="21" t="s">
        <v>1070</v>
      </c>
      <c r="H90" s="842"/>
      <c r="I90" s="843"/>
      <c r="J90" s="816"/>
      <c r="K90" s="816"/>
      <c r="L90" s="816"/>
    </row>
    <row r="91" spans="2:12" ht="38.25">
      <c r="B91" s="816"/>
      <c r="C91" s="816"/>
      <c r="D91" s="838"/>
      <c r="E91" s="78"/>
      <c r="F91" s="165" t="s">
        <v>648</v>
      </c>
      <c r="G91" s="21" t="s">
        <v>1071</v>
      </c>
      <c r="H91" s="842"/>
      <c r="I91" s="843"/>
      <c r="J91" s="816"/>
      <c r="K91" s="816"/>
      <c r="L91" s="816"/>
    </row>
    <row r="92" spans="2:12" ht="38.25">
      <c r="B92" s="816"/>
      <c r="C92" s="816"/>
      <c r="D92" s="838"/>
      <c r="E92" s="78"/>
      <c r="F92" s="165" t="s">
        <v>648</v>
      </c>
      <c r="G92" s="21" t="s">
        <v>1072</v>
      </c>
      <c r="H92" s="842"/>
      <c r="I92" s="843"/>
      <c r="J92" s="816"/>
      <c r="K92" s="816"/>
      <c r="L92" s="816"/>
    </row>
    <row r="93" spans="2:12" ht="38.25">
      <c r="B93" s="816"/>
      <c r="C93" s="816"/>
      <c r="D93" s="838"/>
      <c r="E93" s="78"/>
      <c r="F93" s="165" t="s">
        <v>1042</v>
      </c>
      <c r="G93" s="21" t="s">
        <v>1073</v>
      </c>
      <c r="H93" s="842"/>
      <c r="I93" s="843"/>
      <c r="J93" s="816"/>
      <c r="K93" s="816"/>
      <c r="L93" s="816"/>
    </row>
    <row r="94" spans="2:12" ht="38.25">
      <c r="B94" s="816"/>
      <c r="C94" s="816"/>
      <c r="D94" s="838"/>
      <c r="E94" s="78"/>
      <c r="F94" s="165" t="s">
        <v>1042</v>
      </c>
      <c r="G94" s="21" t="s">
        <v>1074</v>
      </c>
      <c r="H94" s="842"/>
      <c r="I94" s="843"/>
      <c r="J94" s="816"/>
      <c r="K94" s="816"/>
      <c r="L94" s="816"/>
    </row>
    <row r="95" spans="2:12" ht="38.25">
      <c r="B95" s="816"/>
      <c r="C95" s="816"/>
      <c r="D95" s="838"/>
      <c r="E95" s="78"/>
      <c r="F95" s="165" t="s">
        <v>648</v>
      </c>
      <c r="G95" s="21" t="s">
        <v>1075</v>
      </c>
      <c r="H95" s="842"/>
      <c r="I95" s="843"/>
      <c r="J95" s="816"/>
      <c r="K95" s="816"/>
      <c r="L95" s="816"/>
    </row>
    <row r="96" spans="2:12" ht="38.25">
      <c r="B96" s="816"/>
      <c r="C96" s="816"/>
      <c r="D96" s="838"/>
      <c r="E96" s="78"/>
      <c r="F96" s="165" t="s">
        <v>648</v>
      </c>
      <c r="G96" s="21" t="s">
        <v>1076</v>
      </c>
      <c r="H96" s="842"/>
      <c r="I96" s="843"/>
      <c r="J96" s="816"/>
      <c r="K96" s="816"/>
      <c r="L96" s="816"/>
    </row>
    <row r="97" spans="2:12" ht="38.25">
      <c r="B97" s="816"/>
      <c r="C97" s="816"/>
      <c r="D97" s="838"/>
      <c r="E97" s="78"/>
      <c r="F97" s="165" t="s">
        <v>648</v>
      </c>
      <c r="G97" s="21" t="s">
        <v>1077</v>
      </c>
      <c r="H97" s="842"/>
      <c r="I97" s="843"/>
      <c r="J97" s="816"/>
      <c r="K97" s="816"/>
      <c r="L97" s="816"/>
    </row>
    <row r="98" spans="2:12" ht="38.25">
      <c r="B98" s="816"/>
      <c r="C98" s="816"/>
      <c r="D98" s="838"/>
      <c r="E98" s="78"/>
      <c r="F98" s="165" t="s">
        <v>1042</v>
      </c>
      <c r="G98" s="21" t="s">
        <v>3657</v>
      </c>
      <c r="H98" s="842"/>
      <c r="I98" s="843"/>
      <c r="J98" s="816"/>
      <c r="K98" s="816"/>
      <c r="L98" s="816"/>
    </row>
    <row r="99" spans="2:12" ht="38.25">
      <c r="B99" s="816"/>
      <c r="C99" s="816"/>
      <c r="D99" s="838"/>
      <c r="E99" s="78"/>
      <c r="F99" s="165" t="s">
        <v>648</v>
      </c>
      <c r="G99" s="21" t="s">
        <v>1078</v>
      </c>
      <c r="H99" s="842"/>
      <c r="I99" s="843"/>
      <c r="J99" s="816"/>
      <c r="K99" s="816"/>
      <c r="L99" s="816"/>
    </row>
    <row r="100" spans="2:12" ht="89.25">
      <c r="B100" s="160">
        <v>15</v>
      </c>
      <c r="C100" s="160" t="s">
        <v>1022</v>
      </c>
      <c r="D100" s="163" t="s">
        <v>3658</v>
      </c>
      <c r="E100" s="21"/>
      <c r="F100" s="165" t="s">
        <v>3659</v>
      </c>
      <c r="G100" s="21" t="s">
        <v>3660</v>
      </c>
      <c r="H100" s="156" t="s">
        <v>3661</v>
      </c>
      <c r="I100" s="155" t="s">
        <v>1039</v>
      </c>
      <c r="J100" s="164" t="s">
        <v>8732</v>
      </c>
      <c r="K100" s="160" t="s">
        <v>8335</v>
      </c>
      <c r="L100" s="160" t="s">
        <v>8335</v>
      </c>
    </row>
    <row r="101" spans="2:12" ht="127.5">
      <c r="B101" s="160">
        <v>16</v>
      </c>
      <c r="C101" s="160" t="s">
        <v>1022</v>
      </c>
      <c r="D101" s="163" t="s">
        <v>3662</v>
      </c>
      <c r="E101" s="148"/>
      <c r="F101" s="165" t="s">
        <v>3663</v>
      </c>
      <c r="G101" s="21" t="s">
        <v>3664</v>
      </c>
      <c r="H101" s="156" t="s">
        <v>3665</v>
      </c>
      <c r="I101" s="155" t="s">
        <v>1039</v>
      </c>
      <c r="J101" s="164" t="s">
        <v>8732</v>
      </c>
      <c r="K101" s="160" t="s">
        <v>8335</v>
      </c>
      <c r="L101" s="160" t="s">
        <v>8335</v>
      </c>
    </row>
    <row r="102" spans="2:12" ht="127.5">
      <c r="B102" s="160">
        <v>17</v>
      </c>
      <c r="C102" s="160" t="s">
        <v>1022</v>
      </c>
      <c r="D102" s="163" t="s">
        <v>3666</v>
      </c>
      <c r="E102" s="148"/>
      <c r="F102" s="165" t="s">
        <v>3667</v>
      </c>
      <c r="G102" s="21" t="s">
        <v>3668</v>
      </c>
      <c r="H102" s="156" t="s">
        <v>3669</v>
      </c>
      <c r="I102" s="155" t="s">
        <v>1039</v>
      </c>
      <c r="J102" s="164" t="s">
        <v>8732</v>
      </c>
      <c r="K102" s="160" t="s">
        <v>8335</v>
      </c>
      <c r="L102" s="160" t="s">
        <v>8335</v>
      </c>
    </row>
    <row r="103" spans="2:12" ht="38.25">
      <c r="B103" s="816">
        <v>18</v>
      </c>
      <c r="C103" s="816" t="s">
        <v>1022</v>
      </c>
      <c r="D103" s="838" t="s">
        <v>1114</v>
      </c>
      <c r="E103" s="78"/>
      <c r="F103" s="165" t="s">
        <v>1042</v>
      </c>
      <c r="G103" s="21" t="s">
        <v>1115</v>
      </c>
      <c r="H103" s="842" t="s">
        <v>3669</v>
      </c>
      <c r="I103" s="843" t="s">
        <v>1039</v>
      </c>
      <c r="J103" s="830" t="s">
        <v>8732</v>
      </c>
      <c r="K103" s="816" t="s">
        <v>8335</v>
      </c>
      <c r="L103" s="816" t="s">
        <v>8335</v>
      </c>
    </row>
    <row r="104" spans="2:12" ht="38.25">
      <c r="B104" s="816"/>
      <c r="C104" s="816"/>
      <c r="D104" s="838"/>
      <c r="E104" s="78"/>
      <c r="F104" s="165" t="s">
        <v>648</v>
      </c>
      <c r="G104" s="21" t="s">
        <v>3670</v>
      </c>
      <c r="H104" s="842"/>
      <c r="I104" s="843"/>
      <c r="J104" s="816"/>
      <c r="K104" s="816"/>
      <c r="L104" s="816"/>
    </row>
    <row r="105" spans="2:12" ht="38.25">
      <c r="B105" s="816"/>
      <c r="C105" s="816"/>
      <c r="D105" s="838"/>
      <c r="E105" s="78"/>
      <c r="F105" s="165" t="s">
        <v>648</v>
      </c>
      <c r="G105" s="21" t="s">
        <v>1116</v>
      </c>
      <c r="H105" s="842"/>
      <c r="I105" s="843"/>
      <c r="J105" s="816"/>
      <c r="K105" s="816"/>
      <c r="L105" s="816"/>
    </row>
    <row r="106" spans="2:12" ht="38.25">
      <c r="B106" s="816"/>
      <c r="C106" s="816"/>
      <c r="D106" s="838"/>
      <c r="E106" s="78"/>
      <c r="F106" s="165" t="s">
        <v>1042</v>
      </c>
      <c r="G106" s="21" t="s">
        <v>1117</v>
      </c>
      <c r="H106" s="842"/>
      <c r="I106" s="843"/>
      <c r="J106" s="816"/>
      <c r="K106" s="816"/>
      <c r="L106" s="816"/>
    </row>
    <row r="107" spans="2:12" ht="38.25">
      <c r="B107" s="816"/>
      <c r="C107" s="816"/>
      <c r="D107" s="838"/>
      <c r="E107" s="78"/>
      <c r="F107" s="165" t="s">
        <v>648</v>
      </c>
      <c r="G107" s="21" t="s">
        <v>1118</v>
      </c>
      <c r="H107" s="842"/>
      <c r="I107" s="843"/>
      <c r="J107" s="816"/>
      <c r="K107" s="816"/>
      <c r="L107" s="816"/>
    </row>
    <row r="108" spans="2:12" ht="38.25">
      <c r="B108" s="816"/>
      <c r="C108" s="816"/>
      <c r="D108" s="838"/>
      <c r="E108" s="78"/>
      <c r="F108" s="165" t="s">
        <v>648</v>
      </c>
      <c r="G108" s="21" t="s">
        <v>1119</v>
      </c>
      <c r="H108" s="842"/>
      <c r="I108" s="843"/>
      <c r="J108" s="816"/>
      <c r="K108" s="816"/>
      <c r="L108" s="816"/>
    </row>
    <row r="109" spans="2:12" ht="38.25">
      <c r="B109" s="816"/>
      <c r="C109" s="816"/>
      <c r="D109" s="838"/>
      <c r="E109" s="78"/>
      <c r="F109" s="165" t="s">
        <v>648</v>
      </c>
      <c r="G109" s="21" t="s">
        <v>1120</v>
      </c>
      <c r="H109" s="842"/>
      <c r="I109" s="843"/>
      <c r="J109" s="816"/>
      <c r="K109" s="816"/>
      <c r="L109" s="816"/>
    </row>
    <row r="110" spans="2:12" ht="38.25">
      <c r="B110" s="816"/>
      <c r="C110" s="816"/>
      <c r="D110" s="838"/>
      <c r="E110" s="78"/>
      <c r="F110" s="165" t="s">
        <v>1042</v>
      </c>
      <c r="G110" s="21" t="s">
        <v>1121</v>
      </c>
      <c r="H110" s="842"/>
      <c r="I110" s="843"/>
      <c r="J110" s="816"/>
      <c r="K110" s="816"/>
      <c r="L110" s="816"/>
    </row>
    <row r="111" spans="2:12" ht="38.25">
      <c r="B111" s="816"/>
      <c r="C111" s="816"/>
      <c r="D111" s="838"/>
      <c r="E111" s="78"/>
      <c r="F111" s="165" t="s">
        <v>648</v>
      </c>
      <c r="G111" s="21" t="s">
        <v>1122</v>
      </c>
      <c r="H111" s="842"/>
      <c r="I111" s="843"/>
      <c r="J111" s="816"/>
      <c r="K111" s="816"/>
      <c r="L111" s="816"/>
    </row>
    <row r="112" spans="2:12" ht="38.25">
      <c r="B112" s="816">
        <v>19</v>
      </c>
      <c r="C112" s="830" t="s">
        <v>1022</v>
      </c>
      <c r="D112" s="838" t="s">
        <v>1136</v>
      </c>
      <c r="E112" s="78"/>
      <c r="F112" s="165" t="s">
        <v>1042</v>
      </c>
      <c r="G112" s="21" t="s">
        <v>1137</v>
      </c>
      <c r="H112" s="842" t="s">
        <v>3671</v>
      </c>
      <c r="I112" s="843" t="s">
        <v>1039</v>
      </c>
      <c r="J112" s="830" t="s">
        <v>8732</v>
      </c>
      <c r="K112" s="816" t="s">
        <v>8335</v>
      </c>
      <c r="L112" s="816" t="s">
        <v>8335</v>
      </c>
    </row>
    <row r="113" spans="2:12" ht="38.25">
      <c r="B113" s="816"/>
      <c r="C113" s="830"/>
      <c r="D113" s="838"/>
      <c r="E113" s="78"/>
      <c r="F113" s="165" t="s">
        <v>1042</v>
      </c>
      <c r="G113" s="21" t="s">
        <v>1138</v>
      </c>
      <c r="H113" s="842"/>
      <c r="I113" s="843"/>
      <c r="J113" s="816"/>
      <c r="K113" s="816"/>
      <c r="L113" s="816"/>
    </row>
    <row r="114" spans="2:12" ht="38.25">
      <c r="B114" s="816"/>
      <c r="C114" s="830"/>
      <c r="D114" s="838"/>
      <c r="E114" s="78"/>
      <c r="F114" s="165" t="s">
        <v>1042</v>
      </c>
      <c r="G114" s="21" t="s">
        <v>1139</v>
      </c>
      <c r="H114" s="842"/>
      <c r="I114" s="843"/>
      <c r="J114" s="816"/>
      <c r="K114" s="816"/>
      <c r="L114" s="816"/>
    </row>
    <row r="115" spans="2:12" ht="38.25">
      <c r="B115" s="816"/>
      <c r="C115" s="830"/>
      <c r="D115" s="838"/>
      <c r="E115" s="78"/>
      <c r="F115" s="165" t="s">
        <v>1042</v>
      </c>
      <c r="G115" s="21" t="s">
        <v>1140</v>
      </c>
      <c r="H115" s="842"/>
      <c r="I115" s="843"/>
      <c r="J115" s="816"/>
      <c r="K115" s="816"/>
      <c r="L115" s="816"/>
    </row>
    <row r="116" spans="2:12" ht="38.25">
      <c r="B116" s="816"/>
      <c r="C116" s="830"/>
      <c r="D116" s="838"/>
      <c r="E116" s="78"/>
      <c r="F116" s="165" t="s">
        <v>1042</v>
      </c>
      <c r="G116" s="21" t="s">
        <v>1141</v>
      </c>
      <c r="H116" s="842"/>
      <c r="I116" s="843"/>
      <c r="J116" s="816"/>
      <c r="K116" s="816"/>
      <c r="L116" s="816"/>
    </row>
    <row r="117" spans="2:12" ht="38.25">
      <c r="B117" s="816"/>
      <c r="C117" s="830"/>
      <c r="D117" s="838"/>
      <c r="E117" s="78"/>
      <c r="F117" s="165" t="s">
        <v>648</v>
      </c>
      <c r="G117" s="21" t="s">
        <v>1142</v>
      </c>
      <c r="H117" s="842"/>
      <c r="I117" s="843"/>
      <c r="J117" s="816"/>
      <c r="K117" s="816"/>
      <c r="L117" s="816"/>
    </row>
    <row r="118" spans="2:12" ht="38.25">
      <c r="B118" s="816"/>
      <c r="C118" s="830"/>
      <c r="D118" s="838"/>
      <c r="E118" s="78"/>
      <c r="F118" s="165" t="s">
        <v>648</v>
      </c>
      <c r="G118" s="21" t="s">
        <v>1143</v>
      </c>
      <c r="H118" s="842"/>
      <c r="I118" s="843"/>
      <c r="J118" s="816"/>
      <c r="K118" s="816"/>
      <c r="L118" s="816"/>
    </row>
    <row r="119" spans="2:12" ht="38.25">
      <c r="B119" s="816"/>
      <c r="C119" s="830"/>
      <c r="D119" s="838"/>
      <c r="E119" s="78"/>
      <c r="F119" s="165" t="s">
        <v>648</v>
      </c>
      <c r="G119" s="21" t="s">
        <v>1144</v>
      </c>
      <c r="H119" s="842"/>
      <c r="I119" s="843"/>
      <c r="J119" s="816"/>
      <c r="K119" s="816"/>
      <c r="L119" s="816"/>
    </row>
    <row r="120" spans="2:12" ht="38.25">
      <c r="B120" s="816"/>
      <c r="C120" s="830"/>
      <c r="D120" s="838"/>
      <c r="E120" s="78"/>
      <c r="F120" s="165" t="s">
        <v>648</v>
      </c>
      <c r="G120" s="21" t="s">
        <v>1145</v>
      </c>
      <c r="H120" s="842"/>
      <c r="I120" s="843"/>
      <c r="J120" s="816"/>
      <c r="K120" s="816"/>
      <c r="L120" s="816"/>
    </row>
    <row r="121" spans="2:12" ht="38.25">
      <c r="B121" s="816"/>
      <c r="C121" s="830"/>
      <c r="D121" s="838"/>
      <c r="E121" s="78"/>
      <c r="F121" s="165" t="s">
        <v>648</v>
      </c>
      <c r="G121" s="21" t="s">
        <v>1146</v>
      </c>
      <c r="H121" s="842"/>
      <c r="I121" s="843"/>
      <c r="J121" s="816"/>
      <c r="K121" s="816"/>
      <c r="L121" s="816"/>
    </row>
    <row r="122" spans="2:12" ht="38.25">
      <c r="B122" s="816"/>
      <c r="C122" s="830"/>
      <c r="D122" s="838"/>
      <c r="E122" s="78"/>
      <c r="F122" s="165" t="s">
        <v>648</v>
      </c>
      <c r="G122" s="21" t="s">
        <v>1147</v>
      </c>
      <c r="H122" s="842"/>
      <c r="I122" s="843"/>
      <c r="J122" s="816"/>
      <c r="K122" s="816"/>
      <c r="L122" s="816"/>
    </row>
    <row r="123" spans="2:12" ht="38.25">
      <c r="B123" s="816"/>
      <c r="C123" s="830"/>
      <c r="D123" s="838"/>
      <c r="E123" s="78"/>
      <c r="F123" s="165" t="s">
        <v>648</v>
      </c>
      <c r="G123" s="21" t="s">
        <v>1148</v>
      </c>
      <c r="H123" s="842"/>
      <c r="I123" s="843"/>
      <c r="J123" s="816"/>
      <c r="K123" s="816"/>
      <c r="L123" s="816"/>
    </row>
    <row r="124" spans="2:12" ht="38.25">
      <c r="B124" s="816"/>
      <c r="C124" s="830"/>
      <c r="D124" s="838"/>
      <c r="E124" s="78"/>
      <c r="F124" s="165" t="s">
        <v>648</v>
      </c>
      <c r="G124" s="21" t="s">
        <v>1149</v>
      </c>
      <c r="H124" s="842"/>
      <c r="I124" s="843"/>
      <c r="J124" s="816"/>
      <c r="K124" s="816"/>
      <c r="L124" s="816"/>
    </row>
    <row r="125" spans="2:12" ht="38.25">
      <c r="B125" s="816"/>
      <c r="C125" s="830"/>
      <c r="D125" s="838"/>
      <c r="E125" s="78"/>
      <c r="F125" s="165" t="s">
        <v>648</v>
      </c>
      <c r="G125" s="21" t="s">
        <v>1150</v>
      </c>
      <c r="H125" s="842"/>
      <c r="I125" s="843"/>
      <c r="J125" s="816"/>
      <c r="K125" s="816"/>
      <c r="L125" s="816"/>
    </row>
    <row r="126" spans="2:12" ht="38.25">
      <c r="B126" s="816"/>
      <c r="C126" s="830"/>
      <c r="D126" s="838"/>
      <c r="E126" s="78"/>
      <c r="F126" s="165" t="s">
        <v>648</v>
      </c>
      <c r="G126" s="21" t="s">
        <v>1151</v>
      </c>
      <c r="H126" s="842"/>
      <c r="I126" s="843"/>
      <c r="J126" s="816"/>
      <c r="K126" s="816"/>
      <c r="L126" s="816"/>
    </row>
    <row r="127" spans="2:12" ht="38.25">
      <c r="B127" s="816"/>
      <c r="C127" s="830"/>
      <c r="D127" s="838"/>
      <c r="E127" s="78"/>
      <c r="F127" s="165" t="s">
        <v>648</v>
      </c>
      <c r="G127" s="21" t="s">
        <v>1152</v>
      </c>
      <c r="H127" s="842"/>
      <c r="I127" s="843"/>
      <c r="J127" s="816"/>
      <c r="K127" s="816"/>
      <c r="L127" s="816"/>
    </row>
    <row r="128" spans="2:12" ht="178.5">
      <c r="B128" s="160">
        <v>20</v>
      </c>
      <c r="C128" s="160" t="s">
        <v>1022</v>
      </c>
      <c r="D128" s="163" t="s">
        <v>3672</v>
      </c>
      <c r="E128" s="148"/>
      <c r="F128" s="165" t="s">
        <v>3663</v>
      </c>
      <c r="G128" s="21" t="s">
        <v>3673</v>
      </c>
      <c r="H128" s="156" t="s">
        <v>3671</v>
      </c>
      <c r="I128" s="155" t="s">
        <v>1039</v>
      </c>
      <c r="J128" s="164" t="s">
        <v>8732</v>
      </c>
      <c r="K128" s="160" t="s">
        <v>8335</v>
      </c>
      <c r="L128" s="160" t="s">
        <v>8335</v>
      </c>
    </row>
    <row r="129" spans="2:12" ht="140.25">
      <c r="B129" s="157">
        <v>21</v>
      </c>
      <c r="C129" s="157" t="s">
        <v>1022</v>
      </c>
      <c r="D129" s="163" t="s">
        <v>3674</v>
      </c>
      <c r="E129" s="148"/>
      <c r="F129" s="165" t="s">
        <v>3675</v>
      </c>
      <c r="G129" s="21" t="s">
        <v>3676</v>
      </c>
      <c r="H129" s="156" t="s">
        <v>3671</v>
      </c>
      <c r="I129" s="155" t="s">
        <v>1039</v>
      </c>
      <c r="J129" s="164" t="s">
        <v>8732</v>
      </c>
      <c r="K129" s="160" t="s">
        <v>8335</v>
      </c>
      <c r="L129" s="160" t="s">
        <v>8335</v>
      </c>
    </row>
    <row r="130" spans="2:12" ht="63.75">
      <c r="B130" s="817">
        <v>22</v>
      </c>
      <c r="C130" s="817" t="s">
        <v>3677</v>
      </c>
      <c r="D130" s="838" t="s">
        <v>3678</v>
      </c>
      <c r="E130" s="148"/>
      <c r="F130" s="165" t="s">
        <v>1023</v>
      </c>
      <c r="G130" s="21" t="s">
        <v>3679</v>
      </c>
      <c r="H130" s="842" t="s">
        <v>3645</v>
      </c>
      <c r="I130" s="843" t="s">
        <v>1039</v>
      </c>
      <c r="J130" s="830" t="s">
        <v>8733</v>
      </c>
      <c r="K130" s="816" t="s">
        <v>2688</v>
      </c>
      <c r="L130" s="816" t="s">
        <v>2688</v>
      </c>
    </row>
    <row r="131" spans="2:12" ht="51">
      <c r="B131" s="819"/>
      <c r="C131" s="819"/>
      <c r="D131" s="838"/>
      <c r="E131" s="148"/>
      <c r="F131" s="165" t="s">
        <v>1023</v>
      </c>
      <c r="G131" s="21" t="s">
        <v>3680</v>
      </c>
      <c r="H131" s="842"/>
      <c r="I131" s="843"/>
      <c r="J131" s="830"/>
      <c r="K131" s="816"/>
      <c r="L131" s="816"/>
    </row>
    <row r="132" spans="2:12" ht="63.75">
      <c r="B132" s="817">
        <v>23</v>
      </c>
      <c r="C132" s="835" t="s">
        <v>3682</v>
      </c>
      <c r="D132" s="834" t="s">
        <v>3686</v>
      </c>
      <c r="E132" s="149"/>
      <c r="F132" s="838" t="s">
        <v>3685</v>
      </c>
      <c r="G132" s="166" t="s">
        <v>3687</v>
      </c>
      <c r="H132" s="830" t="s">
        <v>8734</v>
      </c>
      <c r="I132" s="839" t="s">
        <v>3684</v>
      </c>
      <c r="J132" s="830" t="s">
        <v>8735</v>
      </c>
      <c r="K132" s="816" t="s">
        <v>2688</v>
      </c>
      <c r="L132" s="816" t="s">
        <v>2688</v>
      </c>
    </row>
    <row r="133" spans="2:12" ht="51">
      <c r="B133" s="818"/>
      <c r="C133" s="836"/>
      <c r="D133" s="834" t="s">
        <v>3686</v>
      </c>
      <c r="E133" s="149"/>
      <c r="F133" s="838" t="s">
        <v>3685</v>
      </c>
      <c r="G133" s="168" t="s">
        <v>3688</v>
      </c>
      <c r="H133" s="830" t="s">
        <v>509</v>
      </c>
      <c r="I133" s="840"/>
      <c r="J133" s="816" t="s">
        <v>8736</v>
      </c>
      <c r="K133" s="816" t="s">
        <v>2688</v>
      </c>
      <c r="L133" s="816" t="s">
        <v>2688</v>
      </c>
    </row>
    <row r="134" spans="2:12" ht="63.75">
      <c r="B134" s="818"/>
      <c r="C134" s="836"/>
      <c r="D134" s="834" t="s">
        <v>3686</v>
      </c>
      <c r="E134" s="149"/>
      <c r="F134" s="838" t="s">
        <v>3685</v>
      </c>
      <c r="G134" s="168" t="s">
        <v>3689</v>
      </c>
      <c r="H134" s="830" t="s">
        <v>509</v>
      </c>
      <c r="I134" s="840"/>
      <c r="J134" s="816" t="s">
        <v>8736</v>
      </c>
      <c r="K134" s="816" t="s">
        <v>2688</v>
      </c>
      <c r="L134" s="816" t="s">
        <v>2688</v>
      </c>
    </row>
    <row r="135" spans="2:12" ht="51">
      <c r="B135" s="818"/>
      <c r="C135" s="836"/>
      <c r="D135" s="834" t="s">
        <v>3690</v>
      </c>
      <c r="E135" s="149"/>
      <c r="F135" s="838" t="s">
        <v>3685</v>
      </c>
      <c r="G135" s="168" t="s">
        <v>3691</v>
      </c>
      <c r="H135" s="830" t="s">
        <v>509</v>
      </c>
      <c r="I135" s="840"/>
      <c r="J135" s="816" t="s">
        <v>8736</v>
      </c>
      <c r="K135" s="816" t="s">
        <v>2688</v>
      </c>
      <c r="L135" s="816" t="s">
        <v>2688</v>
      </c>
    </row>
    <row r="136" spans="2:12" ht="51">
      <c r="B136" s="818"/>
      <c r="C136" s="836"/>
      <c r="D136" s="834" t="s">
        <v>3690</v>
      </c>
      <c r="E136" s="149"/>
      <c r="F136" s="838" t="s">
        <v>3685</v>
      </c>
      <c r="G136" s="168" t="s">
        <v>3692</v>
      </c>
      <c r="H136" s="830" t="s">
        <v>509</v>
      </c>
      <c r="I136" s="840"/>
      <c r="J136" s="816" t="s">
        <v>8736</v>
      </c>
      <c r="K136" s="816" t="s">
        <v>2688</v>
      </c>
      <c r="L136" s="816" t="s">
        <v>2688</v>
      </c>
    </row>
    <row r="137" spans="2:12" ht="51">
      <c r="B137" s="818"/>
      <c r="C137" s="836"/>
      <c r="D137" s="834" t="s">
        <v>3690</v>
      </c>
      <c r="E137" s="149"/>
      <c r="F137" s="838" t="s">
        <v>3685</v>
      </c>
      <c r="G137" s="168" t="s">
        <v>3693</v>
      </c>
      <c r="H137" s="830" t="s">
        <v>509</v>
      </c>
      <c r="I137" s="840"/>
      <c r="J137" s="816" t="s">
        <v>8736</v>
      </c>
      <c r="K137" s="816" t="s">
        <v>2688</v>
      </c>
      <c r="L137" s="816" t="s">
        <v>2688</v>
      </c>
    </row>
    <row r="138" spans="2:12" ht="51">
      <c r="B138" s="818"/>
      <c r="C138" s="836"/>
      <c r="D138" s="834" t="s">
        <v>3690</v>
      </c>
      <c r="E138" s="149"/>
      <c r="F138" s="838" t="s">
        <v>3685</v>
      </c>
      <c r="G138" s="168" t="s">
        <v>3694</v>
      </c>
      <c r="H138" s="830" t="s">
        <v>509</v>
      </c>
      <c r="I138" s="840"/>
      <c r="J138" s="816" t="s">
        <v>8736</v>
      </c>
      <c r="K138" s="816" t="s">
        <v>2688</v>
      </c>
      <c r="L138" s="816" t="s">
        <v>2688</v>
      </c>
    </row>
    <row r="139" spans="2:12" ht="51">
      <c r="B139" s="818"/>
      <c r="C139" s="836"/>
      <c r="D139" s="834" t="s">
        <v>3690</v>
      </c>
      <c r="E139" s="149"/>
      <c r="F139" s="838" t="s">
        <v>3685</v>
      </c>
      <c r="G139" s="168" t="s">
        <v>3695</v>
      </c>
      <c r="H139" s="830" t="s">
        <v>509</v>
      </c>
      <c r="I139" s="840"/>
      <c r="J139" s="816" t="s">
        <v>8736</v>
      </c>
      <c r="K139" s="816" t="s">
        <v>2688</v>
      </c>
      <c r="L139" s="816" t="s">
        <v>2688</v>
      </c>
    </row>
    <row r="140" spans="2:12" ht="51">
      <c r="B140" s="819"/>
      <c r="C140" s="837"/>
      <c r="D140" s="834" t="s">
        <v>3690</v>
      </c>
      <c r="E140" s="149"/>
      <c r="F140" s="838" t="s">
        <v>3685</v>
      </c>
      <c r="G140" s="168" t="s">
        <v>3696</v>
      </c>
      <c r="H140" s="830" t="s">
        <v>509</v>
      </c>
      <c r="I140" s="841"/>
      <c r="J140" s="816" t="s">
        <v>8736</v>
      </c>
      <c r="K140" s="816" t="s">
        <v>2688</v>
      </c>
      <c r="L140" s="816" t="s">
        <v>2688</v>
      </c>
    </row>
    <row r="141" spans="2:12" ht="51">
      <c r="B141" s="817">
        <v>24</v>
      </c>
      <c r="C141" s="817" t="s">
        <v>3682</v>
      </c>
      <c r="D141" s="834" t="s">
        <v>3698</v>
      </c>
      <c r="E141" s="150"/>
      <c r="F141" s="834" t="s">
        <v>3697</v>
      </c>
      <c r="G141" s="39" t="s">
        <v>3699</v>
      </c>
      <c r="H141" s="830" t="s">
        <v>3652</v>
      </c>
      <c r="I141" s="833" t="s">
        <v>3684</v>
      </c>
      <c r="J141" s="830" t="s">
        <v>8737</v>
      </c>
      <c r="K141" s="816" t="s">
        <v>8335</v>
      </c>
      <c r="L141" s="816" t="s">
        <v>8335</v>
      </c>
    </row>
    <row r="142" spans="2:12" ht="63.75">
      <c r="B142" s="819"/>
      <c r="C142" s="819"/>
      <c r="D142" s="834" t="s">
        <v>3698</v>
      </c>
      <c r="E142" s="150"/>
      <c r="F142" s="834" t="s">
        <v>3697</v>
      </c>
      <c r="G142" s="168" t="s">
        <v>3700</v>
      </c>
      <c r="H142" s="816" t="s">
        <v>533</v>
      </c>
      <c r="I142" s="833" t="s">
        <v>3684</v>
      </c>
      <c r="J142" s="830" t="s">
        <v>8738</v>
      </c>
      <c r="K142" s="816" t="s">
        <v>8335</v>
      </c>
      <c r="L142" s="816" t="s">
        <v>8739</v>
      </c>
    </row>
    <row r="143" spans="2:12" ht="63.75">
      <c r="B143" s="817">
        <v>25</v>
      </c>
      <c r="C143" s="817" t="s">
        <v>3682</v>
      </c>
      <c r="D143" s="834" t="s">
        <v>3701</v>
      </c>
      <c r="E143" s="150"/>
      <c r="F143" s="834" t="s">
        <v>3683</v>
      </c>
      <c r="G143" s="166" t="s">
        <v>3702</v>
      </c>
      <c r="H143" s="830" t="s">
        <v>3703</v>
      </c>
      <c r="I143" s="833" t="s">
        <v>3684</v>
      </c>
      <c r="J143" s="830" t="s">
        <v>8735</v>
      </c>
      <c r="K143" s="816" t="s">
        <v>8335</v>
      </c>
      <c r="L143" s="816" t="s">
        <v>8335</v>
      </c>
    </row>
    <row r="144" spans="2:12" ht="51">
      <c r="B144" s="819"/>
      <c r="C144" s="819"/>
      <c r="D144" s="834" t="s">
        <v>3704</v>
      </c>
      <c r="E144" s="150"/>
      <c r="F144" s="834" t="s">
        <v>3683</v>
      </c>
      <c r="G144" s="166" t="s">
        <v>3705</v>
      </c>
      <c r="H144" s="830" t="s">
        <v>3706</v>
      </c>
      <c r="I144" s="833" t="s">
        <v>3684</v>
      </c>
      <c r="J144" s="830" t="s">
        <v>8736</v>
      </c>
      <c r="K144" s="816" t="s">
        <v>8335</v>
      </c>
      <c r="L144" s="816" t="s">
        <v>8335</v>
      </c>
    </row>
    <row r="145" spans="2:12" ht="63.75">
      <c r="B145" s="817">
        <v>26</v>
      </c>
      <c r="C145" s="817" t="s">
        <v>3682</v>
      </c>
      <c r="D145" s="831" t="s">
        <v>3707</v>
      </c>
      <c r="E145" s="169"/>
      <c r="F145" s="832" t="s">
        <v>3708</v>
      </c>
      <c r="G145" s="163" t="s">
        <v>3709</v>
      </c>
      <c r="H145" s="830" t="s">
        <v>8371</v>
      </c>
      <c r="I145" s="833" t="s">
        <v>3684</v>
      </c>
      <c r="J145" s="830" t="s">
        <v>8740</v>
      </c>
      <c r="K145" s="816" t="s">
        <v>8335</v>
      </c>
      <c r="L145" s="816" t="s">
        <v>8335</v>
      </c>
    </row>
    <row r="146" spans="2:12" ht="63.75">
      <c r="B146" s="818"/>
      <c r="C146" s="818"/>
      <c r="D146" s="832" t="s">
        <v>3710</v>
      </c>
      <c r="E146" s="169"/>
      <c r="F146" s="832" t="s">
        <v>3708</v>
      </c>
      <c r="G146" s="163" t="s">
        <v>3711</v>
      </c>
      <c r="H146" s="816" t="s">
        <v>8</v>
      </c>
      <c r="I146" s="833" t="s">
        <v>3684</v>
      </c>
      <c r="J146" s="830" t="s">
        <v>8740</v>
      </c>
      <c r="K146" s="816" t="s">
        <v>8335</v>
      </c>
      <c r="L146" s="816" t="s">
        <v>8335</v>
      </c>
    </row>
    <row r="147" spans="2:12" ht="165.75">
      <c r="B147" s="160">
        <v>27</v>
      </c>
      <c r="C147" s="40" t="s">
        <v>1022</v>
      </c>
      <c r="D147" s="41" t="s">
        <v>3713</v>
      </c>
      <c r="E147" s="161"/>
      <c r="F147" s="171" t="s">
        <v>1024</v>
      </c>
      <c r="G147" s="171" t="s">
        <v>3714</v>
      </c>
      <c r="H147" s="161" t="s">
        <v>3665</v>
      </c>
      <c r="I147" s="42" t="s">
        <v>3712</v>
      </c>
      <c r="J147" s="191" t="s">
        <v>8741</v>
      </c>
      <c r="K147" s="160" t="s">
        <v>8335</v>
      </c>
      <c r="L147" s="191" t="s">
        <v>8335</v>
      </c>
    </row>
    <row r="148" spans="2:12" ht="51">
      <c r="B148" s="817">
        <v>28</v>
      </c>
      <c r="C148" s="816" t="s">
        <v>1022</v>
      </c>
      <c r="D148" s="820" t="s">
        <v>3681</v>
      </c>
      <c r="E148" s="156"/>
      <c r="F148" s="821" t="s">
        <v>778</v>
      </c>
      <c r="G148" s="170" t="s">
        <v>3715</v>
      </c>
      <c r="H148" s="824" t="s">
        <v>3669</v>
      </c>
      <c r="I148" s="827" t="s">
        <v>3712</v>
      </c>
      <c r="J148" s="813" t="s">
        <v>8741</v>
      </c>
      <c r="K148" s="817" t="s">
        <v>8335</v>
      </c>
      <c r="L148" s="813" t="s">
        <v>8335</v>
      </c>
    </row>
    <row r="149" spans="2:12" ht="63.75">
      <c r="B149" s="818"/>
      <c r="C149" s="816"/>
      <c r="D149" s="820"/>
      <c r="E149" s="156"/>
      <c r="F149" s="822"/>
      <c r="G149" s="170" t="s">
        <v>3716</v>
      </c>
      <c r="H149" s="825"/>
      <c r="I149" s="828"/>
      <c r="J149" s="814"/>
      <c r="K149" s="818"/>
      <c r="L149" s="814"/>
    </row>
    <row r="150" spans="2:12" ht="63.75">
      <c r="B150" s="818"/>
      <c r="C150" s="816"/>
      <c r="D150" s="820"/>
      <c r="E150" s="156"/>
      <c r="F150" s="822"/>
      <c r="G150" s="170" t="s">
        <v>3717</v>
      </c>
      <c r="H150" s="825"/>
      <c r="I150" s="828"/>
      <c r="J150" s="814"/>
      <c r="K150" s="818"/>
      <c r="L150" s="814"/>
    </row>
    <row r="151" spans="2:12" ht="63.75">
      <c r="B151" s="818"/>
      <c r="C151" s="816"/>
      <c r="D151" s="820"/>
      <c r="E151" s="156"/>
      <c r="F151" s="822"/>
      <c r="G151" s="170" t="s">
        <v>3718</v>
      </c>
      <c r="H151" s="825"/>
      <c r="I151" s="828"/>
      <c r="J151" s="814"/>
      <c r="K151" s="818"/>
      <c r="L151" s="814"/>
    </row>
    <row r="152" spans="2:12" ht="63.75">
      <c r="B152" s="818"/>
      <c r="C152" s="816"/>
      <c r="D152" s="820"/>
      <c r="E152" s="156"/>
      <c r="F152" s="822"/>
      <c r="G152" s="170" t="s">
        <v>3719</v>
      </c>
      <c r="H152" s="825"/>
      <c r="I152" s="828"/>
      <c r="J152" s="814"/>
      <c r="K152" s="818"/>
      <c r="L152" s="814"/>
    </row>
    <row r="153" spans="2:12" ht="63.75">
      <c r="B153" s="818"/>
      <c r="C153" s="816"/>
      <c r="D153" s="820"/>
      <c r="E153" s="170"/>
      <c r="F153" s="822"/>
      <c r="G153" s="170" t="s">
        <v>3720</v>
      </c>
      <c r="H153" s="825"/>
      <c r="I153" s="828"/>
      <c r="J153" s="814"/>
      <c r="K153" s="818"/>
      <c r="L153" s="814"/>
    </row>
    <row r="154" spans="2:12" ht="63.75">
      <c r="B154" s="818"/>
      <c r="C154" s="816"/>
      <c r="D154" s="820"/>
      <c r="E154" s="170"/>
      <c r="F154" s="822"/>
      <c r="G154" s="170" t="s">
        <v>3721</v>
      </c>
      <c r="H154" s="825"/>
      <c r="I154" s="828"/>
      <c r="J154" s="814"/>
      <c r="K154" s="818"/>
      <c r="L154" s="814"/>
    </row>
    <row r="155" spans="2:12" ht="63.75">
      <c r="B155" s="818"/>
      <c r="C155" s="816"/>
      <c r="D155" s="820"/>
      <c r="E155" s="170"/>
      <c r="F155" s="822"/>
      <c r="G155" s="170" t="s">
        <v>3722</v>
      </c>
      <c r="H155" s="825"/>
      <c r="I155" s="828"/>
      <c r="J155" s="814"/>
      <c r="K155" s="818"/>
      <c r="L155" s="814"/>
    </row>
    <row r="156" spans="2:12" ht="63.75">
      <c r="B156" s="818"/>
      <c r="C156" s="816"/>
      <c r="D156" s="820"/>
      <c r="E156" s="170"/>
      <c r="F156" s="822"/>
      <c r="G156" s="170" t="s">
        <v>3723</v>
      </c>
      <c r="H156" s="825"/>
      <c r="I156" s="828"/>
      <c r="J156" s="814"/>
      <c r="K156" s="818"/>
      <c r="L156" s="814"/>
    </row>
    <row r="157" spans="2:12" ht="51">
      <c r="B157" s="818"/>
      <c r="C157" s="816"/>
      <c r="D157" s="820"/>
      <c r="E157" s="170"/>
      <c r="F157" s="822"/>
      <c r="G157" s="170" t="s">
        <v>3724</v>
      </c>
      <c r="H157" s="825"/>
      <c r="I157" s="828"/>
      <c r="J157" s="814"/>
      <c r="K157" s="818"/>
      <c r="L157" s="814"/>
    </row>
    <row r="158" spans="2:12" ht="51">
      <c r="B158" s="818"/>
      <c r="C158" s="816"/>
      <c r="D158" s="820"/>
      <c r="E158" s="170"/>
      <c r="F158" s="822"/>
      <c r="G158" s="170" t="s">
        <v>3725</v>
      </c>
      <c r="H158" s="825"/>
      <c r="I158" s="828"/>
      <c r="J158" s="814"/>
      <c r="K158" s="818"/>
      <c r="L158" s="814"/>
    </row>
    <row r="159" spans="2:12" ht="63.75">
      <c r="B159" s="818"/>
      <c r="C159" s="816"/>
      <c r="D159" s="820"/>
      <c r="E159" s="170"/>
      <c r="F159" s="822"/>
      <c r="G159" s="170" t="s">
        <v>3726</v>
      </c>
      <c r="H159" s="825"/>
      <c r="I159" s="828"/>
      <c r="J159" s="814"/>
      <c r="K159" s="818"/>
      <c r="L159" s="814"/>
    </row>
    <row r="160" spans="2:12" ht="63.75">
      <c r="B160" s="818"/>
      <c r="C160" s="816"/>
      <c r="D160" s="820"/>
      <c r="E160" s="170"/>
      <c r="F160" s="822"/>
      <c r="G160" s="170" t="s">
        <v>3727</v>
      </c>
      <c r="H160" s="825"/>
      <c r="I160" s="828"/>
      <c r="J160" s="814"/>
      <c r="K160" s="818"/>
      <c r="L160" s="814"/>
    </row>
    <row r="161" spans="2:12" ht="51">
      <c r="B161" s="818"/>
      <c r="C161" s="816"/>
      <c r="D161" s="820"/>
      <c r="E161" s="170"/>
      <c r="F161" s="822"/>
      <c r="G161" s="170" t="s">
        <v>3728</v>
      </c>
      <c r="H161" s="825"/>
      <c r="I161" s="828"/>
      <c r="J161" s="814"/>
      <c r="K161" s="818"/>
      <c r="L161" s="814"/>
    </row>
    <row r="162" spans="2:12" ht="63.75">
      <c r="B162" s="819"/>
      <c r="C162" s="816"/>
      <c r="D162" s="820"/>
      <c r="E162" s="170"/>
      <c r="F162" s="823"/>
      <c r="G162" s="170" t="s">
        <v>3722</v>
      </c>
      <c r="H162" s="826"/>
      <c r="I162" s="829"/>
      <c r="J162" s="815"/>
      <c r="K162" s="819"/>
      <c r="L162" s="815"/>
    </row>
    <row r="163" spans="2:12" ht="93.75">
      <c r="B163" s="151" t="s">
        <v>3626</v>
      </c>
      <c r="C163" s="152"/>
      <c r="D163" s="153" t="s">
        <v>8742</v>
      </c>
      <c r="E163" s="154"/>
      <c r="F163" s="154"/>
      <c r="G163" s="154" t="s">
        <v>8743</v>
      </c>
      <c r="H163" s="78"/>
      <c r="I163" s="147"/>
      <c r="J163" s="78"/>
      <c r="K163" s="147"/>
      <c r="L163" s="78"/>
    </row>
    <row r="164" spans="2:12">
      <c r="B164" s="59"/>
      <c r="C164" s="59"/>
      <c r="D164" s="59"/>
      <c r="E164" s="59"/>
      <c r="F164" s="59"/>
      <c r="G164" s="59"/>
      <c r="H164" s="59"/>
      <c r="I164" s="59"/>
      <c r="J164" s="59"/>
      <c r="K164" s="59"/>
      <c r="L164" s="59"/>
    </row>
  </sheetData>
  <mergeCells count="156">
    <mergeCell ref="C3:L3"/>
    <mergeCell ref="B6:B10"/>
    <mergeCell ref="C6:C10"/>
    <mergeCell ref="D6:D10"/>
    <mergeCell ref="H6:H10"/>
    <mergeCell ref="I6:I10"/>
    <mergeCell ref="J6:J10"/>
    <mergeCell ref="K6:K10"/>
    <mergeCell ref="L6:L10"/>
    <mergeCell ref="K11:K17"/>
    <mergeCell ref="L11:L17"/>
    <mergeCell ref="B18:B26"/>
    <mergeCell ref="C18:C26"/>
    <mergeCell ref="D18:D26"/>
    <mergeCell ref="H18:H26"/>
    <mergeCell ref="I18:I26"/>
    <mergeCell ref="J18:J26"/>
    <mergeCell ref="K18:K26"/>
    <mergeCell ref="L18:L26"/>
    <mergeCell ref="B11:B17"/>
    <mergeCell ref="C11:C17"/>
    <mergeCell ref="D11:D17"/>
    <mergeCell ref="H11:H17"/>
    <mergeCell ref="I11:I17"/>
    <mergeCell ref="J11:J17"/>
    <mergeCell ref="L27:L32"/>
    <mergeCell ref="B34:B38"/>
    <mergeCell ref="C34:C38"/>
    <mergeCell ref="D34:D38"/>
    <mergeCell ref="H34:H38"/>
    <mergeCell ref="I34:I38"/>
    <mergeCell ref="J34:J38"/>
    <mergeCell ref="K34:K38"/>
    <mergeCell ref="L34:L38"/>
    <mergeCell ref="B27:B32"/>
    <mergeCell ref="C27:C32"/>
    <mergeCell ref="D27:D32"/>
    <mergeCell ref="H27:H32"/>
    <mergeCell ref="I27:I32"/>
    <mergeCell ref="K27:K32"/>
    <mergeCell ref="L39:L46"/>
    <mergeCell ref="B47:B59"/>
    <mergeCell ref="C47:C59"/>
    <mergeCell ref="D47:D59"/>
    <mergeCell ref="H47:H59"/>
    <mergeCell ref="I47:I59"/>
    <mergeCell ref="J47:J59"/>
    <mergeCell ref="K47:K59"/>
    <mergeCell ref="L47:L59"/>
    <mergeCell ref="B39:B46"/>
    <mergeCell ref="C39:C46"/>
    <mergeCell ref="D39:D46"/>
    <mergeCell ref="H39:H46"/>
    <mergeCell ref="I39:I46"/>
    <mergeCell ref="K39:K46"/>
    <mergeCell ref="K60:K63"/>
    <mergeCell ref="L60:L63"/>
    <mergeCell ref="B64:B75"/>
    <mergeCell ref="C64:C75"/>
    <mergeCell ref="D64:D75"/>
    <mergeCell ref="H64:H75"/>
    <mergeCell ref="I64:I75"/>
    <mergeCell ref="J64:J75"/>
    <mergeCell ref="K64:K75"/>
    <mergeCell ref="L64:L75"/>
    <mergeCell ref="B60:B63"/>
    <mergeCell ref="C60:C63"/>
    <mergeCell ref="D60:D63"/>
    <mergeCell ref="H60:H63"/>
    <mergeCell ref="I60:I63"/>
    <mergeCell ref="J60:J63"/>
    <mergeCell ref="K76:K85"/>
    <mergeCell ref="L76:L85"/>
    <mergeCell ref="B88:B99"/>
    <mergeCell ref="C88:C99"/>
    <mergeCell ref="D88:D99"/>
    <mergeCell ref="H88:H99"/>
    <mergeCell ref="I88:I99"/>
    <mergeCell ref="J88:J99"/>
    <mergeCell ref="K88:K99"/>
    <mergeCell ref="L88:L99"/>
    <mergeCell ref="B76:B85"/>
    <mergeCell ref="C76:C85"/>
    <mergeCell ref="D76:D85"/>
    <mergeCell ref="H76:H85"/>
    <mergeCell ref="I76:I85"/>
    <mergeCell ref="J76:J85"/>
    <mergeCell ref="K103:K111"/>
    <mergeCell ref="L103:L111"/>
    <mergeCell ref="B112:B127"/>
    <mergeCell ref="C112:C127"/>
    <mergeCell ref="D112:D127"/>
    <mergeCell ref="H112:H127"/>
    <mergeCell ref="I112:I127"/>
    <mergeCell ref="J112:J127"/>
    <mergeCell ref="K112:K127"/>
    <mergeCell ref="L112:L127"/>
    <mergeCell ref="B103:B111"/>
    <mergeCell ref="C103:C111"/>
    <mergeCell ref="D103:D111"/>
    <mergeCell ref="H103:H111"/>
    <mergeCell ref="I103:I111"/>
    <mergeCell ref="J103:J111"/>
    <mergeCell ref="K130:K131"/>
    <mergeCell ref="L130:L131"/>
    <mergeCell ref="B132:B140"/>
    <mergeCell ref="C132:C140"/>
    <mergeCell ref="D132:D140"/>
    <mergeCell ref="F132:F140"/>
    <mergeCell ref="H132:H140"/>
    <mergeCell ref="I132:I140"/>
    <mergeCell ref="J132:J140"/>
    <mergeCell ref="K132:K140"/>
    <mergeCell ref="B130:B131"/>
    <mergeCell ref="C130:C131"/>
    <mergeCell ref="D130:D131"/>
    <mergeCell ref="H130:H131"/>
    <mergeCell ref="I130:I131"/>
    <mergeCell ref="J130:J131"/>
    <mergeCell ref="L132:L140"/>
    <mergeCell ref="B141:B142"/>
    <mergeCell ref="C141:C142"/>
    <mergeCell ref="D141:D142"/>
    <mergeCell ref="F141:F142"/>
    <mergeCell ref="H141:H142"/>
    <mergeCell ref="I141:I142"/>
    <mergeCell ref="J141:J142"/>
    <mergeCell ref="K141:K142"/>
    <mergeCell ref="L141:L142"/>
    <mergeCell ref="J143:J144"/>
    <mergeCell ref="K143:K144"/>
    <mergeCell ref="L143:L144"/>
    <mergeCell ref="B145:B146"/>
    <mergeCell ref="C145:C146"/>
    <mergeCell ref="D145:D146"/>
    <mergeCell ref="F145:F146"/>
    <mergeCell ref="H145:H146"/>
    <mergeCell ref="I145:I146"/>
    <mergeCell ref="J145:J146"/>
    <mergeCell ref="B143:B144"/>
    <mergeCell ref="C143:C144"/>
    <mergeCell ref="D143:D144"/>
    <mergeCell ref="F143:F144"/>
    <mergeCell ref="H143:H144"/>
    <mergeCell ref="I143:I144"/>
    <mergeCell ref="L148:L162"/>
    <mergeCell ref="K145:K146"/>
    <mergeCell ref="L145:L146"/>
    <mergeCell ref="B148:B162"/>
    <mergeCell ref="C148:C162"/>
    <mergeCell ref="D148:D162"/>
    <mergeCell ref="F148:F162"/>
    <mergeCell ref="H148:H162"/>
    <mergeCell ref="I148:I162"/>
    <mergeCell ref="J148:J162"/>
    <mergeCell ref="K148:K16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AC87-7941-4FE6-8F25-A4E8004A468C}">
  <sheetPr>
    <tabColor rgb="FFFFFF00"/>
  </sheetPr>
  <dimension ref="B2:M305"/>
  <sheetViews>
    <sheetView topLeftCell="A292" workbookViewId="0">
      <selection activeCell="P4" sqref="P4"/>
    </sheetView>
  </sheetViews>
  <sheetFormatPr defaultRowHeight="15"/>
  <cols>
    <col min="3" max="3" width="18.28515625" customWidth="1"/>
    <col min="4" max="4" width="21.42578125" customWidth="1"/>
    <col min="5" max="5" width="16.140625" customWidth="1"/>
    <col min="6" max="6" width="30" customWidth="1"/>
    <col min="7" max="7" width="24.5703125" customWidth="1"/>
    <col min="8" max="8" width="21.140625" customWidth="1"/>
    <col min="9" max="9" width="22.140625" customWidth="1"/>
    <col min="10" max="10" width="19.5703125" customWidth="1"/>
    <col min="11" max="11" width="19.28515625" customWidth="1"/>
    <col min="12" max="12" width="25.28515625" customWidth="1"/>
  </cols>
  <sheetData>
    <row r="2" spans="2:13" ht="20.25">
      <c r="B2" s="239"/>
      <c r="C2" s="473"/>
      <c r="D2" s="526"/>
      <c r="E2" s="473"/>
      <c r="F2" s="734" t="s">
        <v>8904</v>
      </c>
      <c r="G2" s="734"/>
      <c r="H2" s="734"/>
      <c r="I2" s="734"/>
      <c r="J2" s="734"/>
      <c r="K2" s="473"/>
      <c r="L2" s="473"/>
      <c r="M2" s="473"/>
    </row>
    <row r="3" spans="2:13" ht="62.25" customHeight="1" thickBot="1">
      <c r="B3" s="499"/>
      <c r="C3" s="867" t="s">
        <v>8905</v>
      </c>
      <c r="D3" s="867"/>
      <c r="E3" s="867"/>
      <c r="F3" s="867"/>
      <c r="G3" s="867"/>
      <c r="H3" s="867"/>
      <c r="I3" s="868"/>
      <c r="J3" s="473"/>
      <c r="K3" s="473"/>
      <c r="L3" s="473"/>
      <c r="M3" s="473"/>
    </row>
    <row r="4" spans="2:13" ht="128.25" thickBot="1">
      <c r="B4" s="500" t="s">
        <v>1</v>
      </c>
      <c r="C4" s="436" t="s">
        <v>18</v>
      </c>
      <c r="D4" s="8" t="s">
        <v>2642</v>
      </c>
      <c r="E4" s="7" t="s">
        <v>3627</v>
      </c>
      <c r="F4" s="9" t="s">
        <v>2</v>
      </c>
      <c r="G4" s="9" t="s">
        <v>2892</v>
      </c>
      <c r="H4" s="9" t="s">
        <v>3</v>
      </c>
      <c r="I4" s="9" t="s">
        <v>627</v>
      </c>
      <c r="J4" s="9" t="s">
        <v>8332</v>
      </c>
      <c r="K4" s="245" t="s">
        <v>8333</v>
      </c>
      <c r="L4" s="31" t="s">
        <v>8376</v>
      </c>
      <c r="M4" s="473"/>
    </row>
    <row r="5" spans="2:13">
      <c r="B5" s="33">
        <v>1</v>
      </c>
      <c r="C5" s="501">
        <v>2</v>
      </c>
      <c r="D5" s="477">
        <v>3</v>
      </c>
      <c r="E5" s="477">
        <v>4</v>
      </c>
      <c r="F5" s="477">
        <v>5</v>
      </c>
      <c r="G5" s="477">
        <v>6</v>
      </c>
      <c r="H5" s="12">
        <v>7</v>
      </c>
      <c r="I5" s="12">
        <v>8</v>
      </c>
      <c r="J5" s="239"/>
      <c r="K5" s="318"/>
      <c r="L5" s="239"/>
      <c r="M5" s="473"/>
    </row>
    <row r="6" spans="2:13" ht="120">
      <c r="B6" s="33" t="s">
        <v>11</v>
      </c>
      <c r="C6" s="502" t="s">
        <v>7267</v>
      </c>
      <c r="D6" s="477" t="s">
        <v>10857</v>
      </c>
      <c r="E6" s="477"/>
      <c r="F6" s="503" t="s">
        <v>2071</v>
      </c>
      <c r="G6" s="504" t="s">
        <v>10858</v>
      </c>
      <c r="H6" s="505" t="s">
        <v>10859</v>
      </c>
      <c r="I6" s="506" t="s">
        <v>2070</v>
      </c>
      <c r="J6" s="527" t="s">
        <v>10860</v>
      </c>
      <c r="K6" s="527" t="s">
        <v>8338</v>
      </c>
      <c r="L6" s="527" t="s">
        <v>8338</v>
      </c>
      <c r="M6" s="473"/>
    </row>
    <row r="7" spans="2:13" ht="132">
      <c r="B7" s="33" t="s">
        <v>19</v>
      </c>
      <c r="C7" s="502" t="s">
        <v>7267</v>
      </c>
      <c r="D7" s="477" t="s">
        <v>10861</v>
      </c>
      <c r="E7" s="477"/>
      <c r="F7" s="503" t="s">
        <v>2071</v>
      </c>
      <c r="G7" s="504" t="s">
        <v>10862</v>
      </c>
      <c r="H7" s="505" t="s">
        <v>10863</v>
      </c>
      <c r="I7" s="506" t="s">
        <v>2070</v>
      </c>
      <c r="J7" s="527" t="s">
        <v>10860</v>
      </c>
      <c r="K7" s="527" t="s">
        <v>8338</v>
      </c>
      <c r="L7" s="527" t="s">
        <v>8338</v>
      </c>
      <c r="M7" s="473"/>
    </row>
    <row r="8" spans="2:13" ht="156">
      <c r="B8" s="33" t="s">
        <v>21</v>
      </c>
      <c r="C8" s="502" t="s">
        <v>7267</v>
      </c>
      <c r="D8" s="477" t="s">
        <v>10864</v>
      </c>
      <c r="E8" s="477"/>
      <c r="F8" s="503" t="s">
        <v>2071</v>
      </c>
      <c r="G8" s="504" t="s">
        <v>10865</v>
      </c>
      <c r="H8" s="505" t="s">
        <v>10866</v>
      </c>
      <c r="I8" s="506" t="s">
        <v>2070</v>
      </c>
      <c r="J8" s="527" t="s">
        <v>10860</v>
      </c>
      <c r="K8" s="527" t="s">
        <v>8338</v>
      </c>
      <c r="L8" s="527" t="s">
        <v>8338</v>
      </c>
      <c r="M8" s="473"/>
    </row>
    <row r="9" spans="2:13" ht="144">
      <c r="B9" s="33" t="s">
        <v>22</v>
      </c>
      <c r="C9" s="502" t="s">
        <v>7267</v>
      </c>
      <c r="D9" s="477" t="s">
        <v>10867</v>
      </c>
      <c r="E9" s="477"/>
      <c r="F9" s="503" t="s">
        <v>2071</v>
      </c>
      <c r="G9" s="504" t="s">
        <v>10868</v>
      </c>
      <c r="H9" s="505" t="s">
        <v>10869</v>
      </c>
      <c r="I9" s="506" t="s">
        <v>2070</v>
      </c>
      <c r="J9" s="527" t="s">
        <v>10860</v>
      </c>
      <c r="K9" s="527" t="s">
        <v>8338</v>
      </c>
      <c r="L9" s="527" t="s">
        <v>8338</v>
      </c>
      <c r="M9" s="473"/>
    </row>
    <row r="10" spans="2:13" ht="168">
      <c r="B10" s="33" t="s">
        <v>23</v>
      </c>
      <c r="C10" s="502" t="s">
        <v>7267</v>
      </c>
      <c r="D10" s="477" t="s">
        <v>10870</v>
      </c>
      <c r="E10" s="477"/>
      <c r="F10" s="503" t="s">
        <v>2071</v>
      </c>
      <c r="G10" s="504" t="s">
        <v>10871</v>
      </c>
      <c r="H10" s="505" t="s">
        <v>10872</v>
      </c>
      <c r="I10" s="506" t="s">
        <v>2070</v>
      </c>
      <c r="J10" s="527" t="s">
        <v>10860</v>
      </c>
      <c r="K10" s="527" t="s">
        <v>8338</v>
      </c>
      <c r="L10" s="527" t="s">
        <v>8338</v>
      </c>
      <c r="M10" s="473"/>
    </row>
    <row r="11" spans="2:13" ht="72">
      <c r="B11" s="33" t="s">
        <v>24</v>
      </c>
      <c r="C11" s="502" t="s">
        <v>7267</v>
      </c>
      <c r="D11" s="504" t="s">
        <v>10873</v>
      </c>
      <c r="E11" s="504"/>
      <c r="F11" s="503" t="s">
        <v>2071</v>
      </c>
      <c r="G11" s="504" t="s">
        <v>7268</v>
      </c>
      <c r="H11" s="505" t="s">
        <v>10874</v>
      </c>
      <c r="I11" s="506" t="s">
        <v>2070</v>
      </c>
      <c r="J11" s="527" t="s">
        <v>10860</v>
      </c>
      <c r="K11" s="527" t="s">
        <v>8338</v>
      </c>
      <c r="L11" s="527" t="s">
        <v>8338</v>
      </c>
      <c r="M11" s="473"/>
    </row>
    <row r="12" spans="2:13" ht="84">
      <c r="B12" s="33" t="s">
        <v>25</v>
      </c>
      <c r="C12" s="502" t="s">
        <v>7267</v>
      </c>
      <c r="D12" s="504" t="s">
        <v>10875</v>
      </c>
      <c r="E12" s="504"/>
      <c r="F12" s="503" t="s">
        <v>2071</v>
      </c>
      <c r="G12" s="504" t="s">
        <v>10876</v>
      </c>
      <c r="H12" s="505" t="s">
        <v>10877</v>
      </c>
      <c r="I12" s="506" t="s">
        <v>2070</v>
      </c>
      <c r="J12" s="527" t="s">
        <v>10860</v>
      </c>
      <c r="K12" s="527" t="s">
        <v>8338</v>
      </c>
      <c r="L12" s="527" t="s">
        <v>8338</v>
      </c>
      <c r="M12" s="473"/>
    </row>
    <row r="13" spans="2:13" ht="72">
      <c r="B13" s="33" t="s">
        <v>26</v>
      </c>
      <c r="C13" s="502" t="s">
        <v>7267</v>
      </c>
      <c r="D13" s="504" t="s">
        <v>10878</v>
      </c>
      <c r="E13" s="504"/>
      <c r="F13" s="503" t="s">
        <v>2071</v>
      </c>
      <c r="G13" s="504" t="s">
        <v>10879</v>
      </c>
      <c r="H13" s="505" t="s">
        <v>10880</v>
      </c>
      <c r="I13" s="506" t="s">
        <v>2070</v>
      </c>
      <c r="J13" s="527" t="s">
        <v>10860</v>
      </c>
      <c r="K13" s="527" t="s">
        <v>8338</v>
      </c>
      <c r="L13" s="527" t="s">
        <v>8338</v>
      </c>
      <c r="M13" s="473"/>
    </row>
    <row r="14" spans="2:13" ht="276">
      <c r="B14" s="33" t="s">
        <v>27</v>
      </c>
      <c r="C14" s="502" t="s">
        <v>7267</v>
      </c>
      <c r="D14" s="504" t="s">
        <v>10881</v>
      </c>
      <c r="E14" s="504"/>
      <c r="F14" s="503" t="s">
        <v>2071</v>
      </c>
      <c r="G14" s="504" t="s">
        <v>10882</v>
      </c>
      <c r="H14" s="505" t="s">
        <v>10883</v>
      </c>
      <c r="I14" s="506" t="s">
        <v>2070</v>
      </c>
      <c r="J14" s="527" t="s">
        <v>10860</v>
      </c>
      <c r="K14" s="527" t="s">
        <v>8338</v>
      </c>
      <c r="L14" s="527" t="s">
        <v>8338</v>
      </c>
      <c r="M14" s="473"/>
    </row>
    <row r="15" spans="2:13" ht="312">
      <c r="B15" s="33" t="s">
        <v>28</v>
      </c>
      <c r="C15" s="502" t="s">
        <v>7267</v>
      </c>
      <c r="D15" s="504" t="s">
        <v>10884</v>
      </c>
      <c r="E15" s="504"/>
      <c r="F15" s="503" t="s">
        <v>2071</v>
      </c>
      <c r="G15" s="504" t="s">
        <v>10885</v>
      </c>
      <c r="H15" s="505" t="s">
        <v>10886</v>
      </c>
      <c r="I15" s="506" t="s">
        <v>2070</v>
      </c>
      <c r="J15" s="527" t="s">
        <v>10860</v>
      </c>
      <c r="K15" s="527" t="s">
        <v>8338</v>
      </c>
      <c r="L15" s="527" t="s">
        <v>8338</v>
      </c>
      <c r="M15" s="473"/>
    </row>
    <row r="16" spans="2:13" ht="228">
      <c r="B16" s="33" t="s">
        <v>29</v>
      </c>
      <c r="C16" s="502" t="s">
        <v>7267</v>
      </c>
      <c r="D16" s="504" t="s">
        <v>10887</v>
      </c>
      <c r="E16" s="504"/>
      <c r="F16" s="503" t="s">
        <v>2071</v>
      </c>
      <c r="G16" s="504" t="s">
        <v>10888</v>
      </c>
      <c r="H16" s="505" t="s">
        <v>10889</v>
      </c>
      <c r="I16" s="506" t="s">
        <v>2070</v>
      </c>
      <c r="J16" s="527" t="s">
        <v>10860</v>
      </c>
      <c r="K16" s="527" t="s">
        <v>8338</v>
      </c>
      <c r="L16" s="527" t="s">
        <v>8338</v>
      </c>
      <c r="M16" s="473"/>
    </row>
    <row r="17" spans="2:13" ht="409.5">
      <c r="B17" s="33" t="s">
        <v>30</v>
      </c>
      <c r="C17" s="502" t="s">
        <v>7267</v>
      </c>
      <c r="D17" s="504" t="s">
        <v>10890</v>
      </c>
      <c r="E17" s="504"/>
      <c r="F17" s="503" t="s">
        <v>2071</v>
      </c>
      <c r="G17" s="504" t="s">
        <v>10891</v>
      </c>
      <c r="H17" s="505" t="s">
        <v>10892</v>
      </c>
      <c r="I17" s="506" t="s">
        <v>2070</v>
      </c>
      <c r="J17" s="527" t="s">
        <v>10860</v>
      </c>
      <c r="K17" s="527" t="s">
        <v>8338</v>
      </c>
      <c r="L17" s="527" t="s">
        <v>8338</v>
      </c>
      <c r="M17" s="473"/>
    </row>
    <row r="18" spans="2:13" ht="300">
      <c r="B18" s="33" t="s">
        <v>31</v>
      </c>
      <c r="C18" s="502" t="s">
        <v>7267</v>
      </c>
      <c r="D18" s="504" t="s">
        <v>10893</v>
      </c>
      <c r="E18" s="504"/>
      <c r="F18" s="503" t="s">
        <v>2071</v>
      </c>
      <c r="G18" s="504" t="s">
        <v>10894</v>
      </c>
      <c r="H18" s="505" t="s">
        <v>10895</v>
      </c>
      <c r="I18" s="506" t="s">
        <v>2070</v>
      </c>
      <c r="J18" s="527" t="s">
        <v>10860</v>
      </c>
      <c r="K18" s="527" t="s">
        <v>8338</v>
      </c>
      <c r="L18" s="527" t="s">
        <v>8338</v>
      </c>
      <c r="M18" s="473"/>
    </row>
    <row r="19" spans="2:13" ht="409.5">
      <c r="B19" s="33" t="s">
        <v>32</v>
      </c>
      <c r="C19" s="502" t="s">
        <v>7267</v>
      </c>
      <c r="D19" s="504" t="s">
        <v>10896</v>
      </c>
      <c r="E19" s="504"/>
      <c r="F19" s="503" t="s">
        <v>2071</v>
      </c>
      <c r="G19" s="504" t="s">
        <v>10897</v>
      </c>
      <c r="H19" s="505" t="s">
        <v>10898</v>
      </c>
      <c r="I19" s="506" t="s">
        <v>2070</v>
      </c>
      <c r="J19" s="527" t="s">
        <v>10860</v>
      </c>
      <c r="K19" s="527" t="s">
        <v>8338</v>
      </c>
      <c r="L19" s="527" t="s">
        <v>8338</v>
      </c>
      <c r="M19" s="473"/>
    </row>
    <row r="20" spans="2:13" ht="408">
      <c r="B20" s="33" t="s">
        <v>33</v>
      </c>
      <c r="C20" s="502" t="s">
        <v>7267</v>
      </c>
      <c r="D20" s="504" t="s">
        <v>10899</v>
      </c>
      <c r="E20" s="504"/>
      <c r="F20" s="503" t="s">
        <v>2071</v>
      </c>
      <c r="G20" s="504" t="s">
        <v>10900</v>
      </c>
      <c r="H20" s="505" t="s">
        <v>10901</v>
      </c>
      <c r="I20" s="506" t="s">
        <v>2070</v>
      </c>
      <c r="J20" s="527" t="s">
        <v>10860</v>
      </c>
      <c r="K20" s="527" t="s">
        <v>8338</v>
      </c>
      <c r="L20" s="527" t="s">
        <v>8338</v>
      </c>
      <c r="M20" s="473"/>
    </row>
    <row r="21" spans="2:13" ht="408">
      <c r="B21" s="33" t="s">
        <v>34</v>
      </c>
      <c r="C21" s="502" t="s">
        <v>7267</v>
      </c>
      <c r="D21" s="504" t="s">
        <v>2085</v>
      </c>
      <c r="E21" s="504"/>
      <c r="F21" s="503" t="s">
        <v>2071</v>
      </c>
      <c r="G21" s="504" t="s">
        <v>10902</v>
      </c>
      <c r="H21" s="505" t="s">
        <v>10903</v>
      </c>
      <c r="I21" s="506" t="s">
        <v>2070</v>
      </c>
      <c r="J21" s="527" t="s">
        <v>10860</v>
      </c>
      <c r="K21" s="527" t="s">
        <v>8338</v>
      </c>
      <c r="L21" s="527" t="s">
        <v>8338</v>
      </c>
      <c r="M21" s="473"/>
    </row>
    <row r="22" spans="2:13" ht="409.5">
      <c r="B22" s="33" t="s">
        <v>35</v>
      </c>
      <c r="C22" s="502" t="s">
        <v>7267</v>
      </c>
      <c r="D22" s="504" t="s">
        <v>10904</v>
      </c>
      <c r="E22" s="504"/>
      <c r="F22" s="503" t="s">
        <v>2071</v>
      </c>
      <c r="G22" s="504" t="s">
        <v>10905</v>
      </c>
      <c r="H22" s="505" t="s">
        <v>10906</v>
      </c>
      <c r="I22" s="506" t="s">
        <v>2070</v>
      </c>
      <c r="J22" s="527" t="s">
        <v>10860</v>
      </c>
      <c r="K22" s="527" t="s">
        <v>8338</v>
      </c>
      <c r="L22" s="527" t="s">
        <v>8338</v>
      </c>
      <c r="M22" s="473"/>
    </row>
    <row r="23" spans="2:13" ht="409.5">
      <c r="B23" s="33" t="s">
        <v>36</v>
      </c>
      <c r="C23" s="502" t="s">
        <v>7267</v>
      </c>
      <c r="D23" s="504" t="s">
        <v>10907</v>
      </c>
      <c r="E23" s="504"/>
      <c r="F23" s="503" t="s">
        <v>2071</v>
      </c>
      <c r="G23" s="504" t="s">
        <v>10908</v>
      </c>
      <c r="H23" s="505" t="s">
        <v>10909</v>
      </c>
      <c r="I23" s="506" t="s">
        <v>2070</v>
      </c>
      <c r="J23" s="527" t="s">
        <v>10860</v>
      </c>
      <c r="K23" s="527" t="s">
        <v>8338</v>
      </c>
      <c r="L23" s="527" t="s">
        <v>8338</v>
      </c>
      <c r="M23" s="473"/>
    </row>
    <row r="24" spans="2:13" ht="409.5">
      <c r="B24" s="33" t="s">
        <v>37</v>
      </c>
      <c r="C24" s="502" t="s">
        <v>7267</v>
      </c>
      <c r="D24" s="504" t="s">
        <v>10910</v>
      </c>
      <c r="E24" s="504"/>
      <c r="F24" s="503" t="s">
        <v>2071</v>
      </c>
      <c r="G24" s="504" t="s">
        <v>10911</v>
      </c>
      <c r="H24" s="505" t="s">
        <v>10912</v>
      </c>
      <c r="I24" s="506" t="s">
        <v>2070</v>
      </c>
      <c r="J24" s="527" t="s">
        <v>10860</v>
      </c>
      <c r="K24" s="527" t="s">
        <v>8338</v>
      </c>
      <c r="L24" s="527" t="s">
        <v>8338</v>
      </c>
      <c r="M24" s="473"/>
    </row>
    <row r="25" spans="2:13" ht="409.5">
      <c r="B25" s="33" t="s">
        <v>38</v>
      </c>
      <c r="C25" s="502" t="s">
        <v>7267</v>
      </c>
      <c r="D25" s="504" t="s">
        <v>10913</v>
      </c>
      <c r="E25" s="504"/>
      <c r="F25" s="503" t="s">
        <v>2071</v>
      </c>
      <c r="G25" s="504" t="s">
        <v>10914</v>
      </c>
      <c r="H25" s="505" t="s">
        <v>10915</v>
      </c>
      <c r="I25" s="506" t="s">
        <v>2070</v>
      </c>
      <c r="J25" s="527" t="s">
        <v>10860</v>
      </c>
      <c r="K25" s="527" t="s">
        <v>8338</v>
      </c>
      <c r="L25" s="527" t="s">
        <v>8338</v>
      </c>
      <c r="M25" s="473"/>
    </row>
    <row r="26" spans="2:13" ht="396">
      <c r="B26" s="33" t="s">
        <v>39</v>
      </c>
      <c r="C26" s="502" t="s">
        <v>7267</v>
      </c>
      <c r="D26" s="504" t="s">
        <v>10916</v>
      </c>
      <c r="E26" s="504"/>
      <c r="F26" s="503" t="s">
        <v>2071</v>
      </c>
      <c r="G26" s="504" t="s">
        <v>10917</v>
      </c>
      <c r="H26" s="505" t="s">
        <v>10918</v>
      </c>
      <c r="I26" s="506" t="s">
        <v>2070</v>
      </c>
      <c r="J26" s="527" t="s">
        <v>10860</v>
      </c>
      <c r="K26" s="527" t="s">
        <v>8338</v>
      </c>
      <c r="L26" s="527" t="s">
        <v>8338</v>
      </c>
      <c r="M26" s="473"/>
    </row>
    <row r="27" spans="2:13" ht="96">
      <c r="B27" s="33" t="s">
        <v>40</v>
      </c>
      <c r="C27" s="502" t="s">
        <v>7267</v>
      </c>
      <c r="D27" s="504" t="s">
        <v>10919</v>
      </c>
      <c r="E27" s="504"/>
      <c r="F27" s="503" t="s">
        <v>2071</v>
      </c>
      <c r="G27" s="504" t="s">
        <v>10920</v>
      </c>
      <c r="H27" s="505" t="s">
        <v>10921</v>
      </c>
      <c r="I27" s="506" t="s">
        <v>2070</v>
      </c>
      <c r="J27" s="527" t="s">
        <v>10860</v>
      </c>
      <c r="K27" s="527" t="s">
        <v>8338</v>
      </c>
      <c r="L27" s="527" t="s">
        <v>8338</v>
      </c>
      <c r="M27" s="473"/>
    </row>
    <row r="28" spans="2:13" ht="84">
      <c r="B28" s="33" t="s">
        <v>41</v>
      </c>
      <c r="C28" s="502" t="s">
        <v>7267</v>
      </c>
      <c r="D28" s="504" t="s">
        <v>10922</v>
      </c>
      <c r="E28" s="504"/>
      <c r="F28" s="503" t="s">
        <v>2071</v>
      </c>
      <c r="G28" s="504" t="s">
        <v>10923</v>
      </c>
      <c r="H28" s="505" t="s">
        <v>10924</v>
      </c>
      <c r="I28" s="506" t="s">
        <v>2070</v>
      </c>
      <c r="J28" s="527" t="s">
        <v>10860</v>
      </c>
      <c r="K28" s="527" t="s">
        <v>8338</v>
      </c>
      <c r="L28" s="527" t="s">
        <v>8338</v>
      </c>
      <c r="M28" s="473"/>
    </row>
    <row r="29" spans="2:13" ht="84">
      <c r="B29" s="33" t="s">
        <v>42</v>
      </c>
      <c r="C29" s="502" t="s">
        <v>7267</v>
      </c>
      <c r="D29" s="504" t="s">
        <v>10925</v>
      </c>
      <c r="E29" s="504"/>
      <c r="F29" s="503" t="s">
        <v>2071</v>
      </c>
      <c r="G29" s="504" t="s">
        <v>10926</v>
      </c>
      <c r="H29" s="505" t="s">
        <v>10927</v>
      </c>
      <c r="I29" s="506" t="s">
        <v>2070</v>
      </c>
      <c r="J29" s="527" t="s">
        <v>10860</v>
      </c>
      <c r="K29" s="527" t="s">
        <v>8338</v>
      </c>
      <c r="L29" s="527" t="s">
        <v>8338</v>
      </c>
      <c r="M29" s="473"/>
    </row>
    <row r="30" spans="2:13" ht="84">
      <c r="B30" s="33" t="s">
        <v>43</v>
      </c>
      <c r="C30" s="502" t="s">
        <v>7267</v>
      </c>
      <c r="D30" s="504" t="s">
        <v>10928</v>
      </c>
      <c r="E30" s="504"/>
      <c r="F30" s="503" t="s">
        <v>2071</v>
      </c>
      <c r="G30" s="504" t="s">
        <v>10929</v>
      </c>
      <c r="H30" s="505" t="s">
        <v>10930</v>
      </c>
      <c r="I30" s="506" t="s">
        <v>2070</v>
      </c>
      <c r="J30" s="527" t="s">
        <v>10860</v>
      </c>
      <c r="K30" s="527" t="s">
        <v>8338</v>
      </c>
      <c r="L30" s="527" t="s">
        <v>8338</v>
      </c>
      <c r="M30" s="473"/>
    </row>
    <row r="31" spans="2:13" ht="156">
      <c r="B31" s="33" t="s">
        <v>44</v>
      </c>
      <c r="C31" s="502" t="s">
        <v>7267</v>
      </c>
      <c r="D31" s="504" t="s">
        <v>10931</v>
      </c>
      <c r="E31" s="504"/>
      <c r="F31" s="503" t="s">
        <v>2071</v>
      </c>
      <c r="G31" s="504" t="s">
        <v>10932</v>
      </c>
      <c r="H31" s="505" t="s">
        <v>10933</v>
      </c>
      <c r="I31" s="506" t="s">
        <v>2070</v>
      </c>
      <c r="J31" s="527" t="s">
        <v>10860</v>
      </c>
      <c r="K31" s="527" t="s">
        <v>8338</v>
      </c>
      <c r="L31" s="527" t="s">
        <v>8338</v>
      </c>
      <c r="M31" s="473"/>
    </row>
    <row r="32" spans="2:13" ht="96">
      <c r="B32" s="33" t="s">
        <v>45</v>
      </c>
      <c r="C32" s="502" t="s">
        <v>7267</v>
      </c>
      <c r="D32" s="504" t="s">
        <v>10934</v>
      </c>
      <c r="E32" s="504"/>
      <c r="F32" s="503" t="s">
        <v>2071</v>
      </c>
      <c r="G32" s="504" t="s">
        <v>10935</v>
      </c>
      <c r="H32" s="505" t="s">
        <v>10936</v>
      </c>
      <c r="I32" s="506" t="s">
        <v>2070</v>
      </c>
      <c r="J32" s="527" t="s">
        <v>10860</v>
      </c>
      <c r="K32" s="527" t="s">
        <v>8338</v>
      </c>
      <c r="L32" s="527" t="s">
        <v>8338</v>
      </c>
      <c r="M32" s="473"/>
    </row>
    <row r="33" spans="2:13" ht="409.5">
      <c r="B33" s="33" t="s">
        <v>46</v>
      </c>
      <c r="C33" s="502" t="s">
        <v>7267</v>
      </c>
      <c r="D33" s="504" t="s">
        <v>10937</v>
      </c>
      <c r="E33" s="504"/>
      <c r="F33" s="503" t="s">
        <v>2071</v>
      </c>
      <c r="G33" s="504" t="s">
        <v>10938</v>
      </c>
      <c r="H33" s="505" t="s">
        <v>10939</v>
      </c>
      <c r="I33" s="506" t="s">
        <v>2070</v>
      </c>
      <c r="J33" s="527" t="s">
        <v>10860</v>
      </c>
      <c r="K33" s="527" t="s">
        <v>8338</v>
      </c>
      <c r="L33" s="527" t="s">
        <v>8338</v>
      </c>
      <c r="M33" s="473"/>
    </row>
    <row r="34" spans="2:13" ht="252">
      <c r="B34" s="33" t="s">
        <v>47</v>
      </c>
      <c r="C34" s="502" t="s">
        <v>7267</v>
      </c>
      <c r="D34" s="504" t="s">
        <v>10940</v>
      </c>
      <c r="E34" s="504"/>
      <c r="F34" s="503" t="s">
        <v>2071</v>
      </c>
      <c r="G34" s="504" t="s">
        <v>10941</v>
      </c>
      <c r="H34" s="505" t="s">
        <v>10942</v>
      </c>
      <c r="I34" s="506" t="s">
        <v>2070</v>
      </c>
      <c r="J34" s="527" t="s">
        <v>10860</v>
      </c>
      <c r="K34" s="527" t="s">
        <v>8338</v>
      </c>
      <c r="L34" s="527" t="s">
        <v>8338</v>
      </c>
      <c r="M34" s="473"/>
    </row>
    <row r="35" spans="2:13" ht="360">
      <c r="B35" s="33" t="s">
        <v>48</v>
      </c>
      <c r="C35" s="502" t="s">
        <v>7267</v>
      </c>
      <c r="D35" s="504" t="s">
        <v>10943</v>
      </c>
      <c r="E35" s="504"/>
      <c r="F35" s="503" t="s">
        <v>2071</v>
      </c>
      <c r="G35" s="504" t="s">
        <v>10944</v>
      </c>
      <c r="H35" s="505" t="s">
        <v>10945</v>
      </c>
      <c r="I35" s="506" t="s">
        <v>2070</v>
      </c>
      <c r="J35" s="527" t="s">
        <v>10860</v>
      </c>
      <c r="K35" s="527" t="s">
        <v>8338</v>
      </c>
      <c r="L35" s="527" t="s">
        <v>8338</v>
      </c>
      <c r="M35" s="473"/>
    </row>
    <row r="36" spans="2:13" ht="84">
      <c r="B36" s="14">
        <v>31</v>
      </c>
      <c r="C36" s="502" t="s">
        <v>7267</v>
      </c>
      <c r="D36" s="503" t="s">
        <v>7272</v>
      </c>
      <c r="E36" s="527"/>
      <c r="F36" s="503" t="s">
        <v>2069</v>
      </c>
      <c r="G36" s="503" t="s">
        <v>7273</v>
      </c>
      <c r="H36" s="505" t="s">
        <v>10946</v>
      </c>
      <c r="I36" s="506" t="s">
        <v>2070</v>
      </c>
      <c r="J36" s="527" t="s">
        <v>10860</v>
      </c>
      <c r="K36" s="527" t="s">
        <v>8338</v>
      </c>
      <c r="L36" s="527" t="s">
        <v>8338</v>
      </c>
      <c r="M36" s="473"/>
    </row>
    <row r="37" spans="2:13" ht="96">
      <c r="B37" s="14">
        <v>32</v>
      </c>
      <c r="C37" s="502" t="s">
        <v>7267</v>
      </c>
      <c r="D37" s="503" t="s">
        <v>7303</v>
      </c>
      <c r="E37" s="527"/>
      <c r="F37" s="503" t="s">
        <v>2071</v>
      </c>
      <c r="G37" s="503" t="s">
        <v>7304</v>
      </c>
      <c r="H37" s="505" t="s">
        <v>10947</v>
      </c>
      <c r="I37" s="506" t="s">
        <v>2070</v>
      </c>
      <c r="J37" s="527" t="s">
        <v>10860</v>
      </c>
      <c r="K37" s="527" t="s">
        <v>8338</v>
      </c>
      <c r="L37" s="527" t="s">
        <v>8338</v>
      </c>
      <c r="M37" s="473"/>
    </row>
    <row r="38" spans="2:13" ht="144">
      <c r="B38" s="14">
        <v>33</v>
      </c>
      <c r="C38" s="502" t="s">
        <v>7267</v>
      </c>
      <c r="D38" s="503" t="s">
        <v>7274</v>
      </c>
      <c r="E38" s="527"/>
      <c r="F38" s="503" t="s">
        <v>2071</v>
      </c>
      <c r="G38" s="507" t="s">
        <v>10948</v>
      </c>
      <c r="H38" s="505" t="s">
        <v>10949</v>
      </c>
      <c r="I38" s="506" t="s">
        <v>2070</v>
      </c>
      <c r="J38" s="527" t="s">
        <v>10860</v>
      </c>
      <c r="K38" s="527" t="s">
        <v>8338</v>
      </c>
      <c r="L38" s="527" t="s">
        <v>8338</v>
      </c>
      <c r="M38" s="473"/>
    </row>
    <row r="39" spans="2:13" ht="156">
      <c r="B39" s="14">
        <v>34</v>
      </c>
      <c r="C39" s="502" t="s">
        <v>7267</v>
      </c>
      <c r="D39" s="503" t="s">
        <v>7269</v>
      </c>
      <c r="E39" s="239"/>
      <c r="F39" s="462" t="s">
        <v>2071</v>
      </c>
      <c r="G39" s="503" t="s">
        <v>7270</v>
      </c>
      <c r="H39" s="508" t="s">
        <v>10950</v>
      </c>
      <c r="I39" s="509" t="s">
        <v>2070</v>
      </c>
      <c r="J39" s="527" t="s">
        <v>10860</v>
      </c>
      <c r="K39" s="527" t="s">
        <v>8338</v>
      </c>
      <c r="L39" s="527" t="s">
        <v>8338</v>
      </c>
      <c r="M39" s="473"/>
    </row>
    <row r="40" spans="2:13" ht="108">
      <c r="B40" s="14">
        <v>35</v>
      </c>
      <c r="C40" s="502" t="s">
        <v>7267</v>
      </c>
      <c r="D40" s="503" t="s">
        <v>7271</v>
      </c>
      <c r="E40" s="239"/>
      <c r="F40" s="462" t="s">
        <v>2071</v>
      </c>
      <c r="G40" s="503" t="s">
        <v>10951</v>
      </c>
      <c r="H40" s="508" t="s">
        <v>10952</v>
      </c>
      <c r="I40" s="509" t="s">
        <v>2070</v>
      </c>
      <c r="J40" s="527" t="s">
        <v>10860</v>
      </c>
      <c r="K40" s="527" t="s">
        <v>8338</v>
      </c>
      <c r="L40" s="527" t="s">
        <v>8338</v>
      </c>
      <c r="M40" s="473"/>
    </row>
    <row r="41" spans="2:13" ht="72">
      <c r="B41" s="14">
        <v>36</v>
      </c>
      <c r="C41" s="502" t="s">
        <v>7267</v>
      </c>
      <c r="D41" s="503" t="s">
        <v>7275</v>
      </c>
      <c r="E41" s="527"/>
      <c r="F41" s="503" t="s">
        <v>10953</v>
      </c>
      <c r="G41" s="503" t="s">
        <v>10954</v>
      </c>
      <c r="H41" s="505" t="s">
        <v>10955</v>
      </c>
      <c r="I41" s="506" t="s">
        <v>2070</v>
      </c>
      <c r="J41" s="527" t="s">
        <v>10860</v>
      </c>
      <c r="K41" s="527" t="s">
        <v>8338</v>
      </c>
      <c r="L41" s="527" t="s">
        <v>8338</v>
      </c>
      <c r="M41" s="473"/>
    </row>
    <row r="42" spans="2:13" ht="108">
      <c r="B42" s="14">
        <v>37</v>
      </c>
      <c r="C42" s="502" t="s">
        <v>7267</v>
      </c>
      <c r="D42" s="503" t="s">
        <v>10956</v>
      </c>
      <c r="E42" s="527"/>
      <c r="F42" s="503" t="s">
        <v>10953</v>
      </c>
      <c r="G42" s="503" t="s">
        <v>10957</v>
      </c>
      <c r="H42" s="505" t="s">
        <v>10958</v>
      </c>
      <c r="I42" s="506" t="s">
        <v>2070</v>
      </c>
      <c r="J42" s="527" t="s">
        <v>10860</v>
      </c>
      <c r="K42" s="527" t="s">
        <v>8338</v>
      </c>
      <c r="L42" s="527" t="s">
        <v>8338</v>
      </c>
      <c r="M42" s="473"/>
    </row>
    <row r="43" spans="2:13" ht="120">
      <c r="B43" s="14">
        <v>38</v>
      </c>
      <c r="C43" s="502" t="s">
        <v>7267</v>
      </c>
      <c r="D43" s="506" t="s">
        <v>7296</v>
      </c>
      <c r="E43" s="527"/>
      <c r="F43" s="503" t="s">
        <v>2069</v>
      </c>
      <c r="G43" s="506" t="s">
        <v>7297</v>
      </c>
      <c r="H43" s="505" t="s">
        <v>10959</v>
      </c>
      <c r="I43" s="506" t="s">
        <v>2070</v>
      </c>
      <c r="J43" s="527" t="s">
        <v>10860</v>
      </c>
      <c r="K43" s="527" t="s">
        <v>8338</v>
      </c>
      <c r="L43" s="527" t="s">
        <v>8338</v>
      </c>
      <c r="M43" s="473"/>
    </row>
    <row r="44" spans="2:13" ht="60">
      <c r="B44" s="14">
        <v>39</v>
      </c>
      <c r="C44" s="502" t="s">
        <v>7267</v>
      </c>
      <c r="D44" s="503" t="s">
        <v>7276</v>
      </c>
      <c r="E44" s="527"/>
      <c r="F44" s="503" t="s">
        <v>2071</v>
      </c>
      <c r="G44" s="503" t="s">
        <v>7277</v>
      </c>
      <c r="H44" s="505" t="s">
        <v>10960</v>
      </c>
      <c r="I44" s="506" t="s">
        <v>2070</v>
      </c>
      <c r="J44" s="527" t="s">
        <v>10860</v>
      </c>
      <c r="K44" s="527" t="s">
        <v>8338</v>
      </c>
      <c r="L44" s="527" t="s">
        <v>8338</v>
      </c>
      <c r="M44" s="473"/>
    </row>
    <row r="45" spans="2:13" ht="108">
      <c r="B45" s="14">
        <v>40</v>
      </c>
      <c r="C45" s="502" t="s">
        <v>7267</v>
      </c>
      <c r="D45" s="503" t="s">
        <v>7280</v>
      </c>
      <c r="E45" s="527"/>
      <c r="F45" s="503" t="s">
        <v>2069</v>
      </c>
      <c r="G45" s="503" t="s">
        <v>7281</v>
      </c>
      <c r="H45" s="505" t="s">
        <v>10961</v>
      </c>
      <c r="I45" s="506" t="s">
        <v>2070</v>
      </c>
      <c r="J45" s="527" t="s">
        <v>10860</v>
      </c>
      <c r="K45" s="527" t="s">
        <v>8338</v>
      </c>
      <c r="L45" s="527" t="s">
        <v>8338</v>
      </c>
      <c r="M45" s="473"/>
    </row>
    <row r="46" spans="2:13" ht="72">
      <c r="B46" s="14">
        <v>41</v>
      </c>
      <c r="C46" s="502" t="s">
        <v>7267</v>
      </c>
      <c r="D46" s="503" t="s">
        <v>7282</v>
      </c>
      <c r="E46" s="527"/>
      <c r="F46" s="503" t="s">
        <v>2069</v>
      </c>
      <c r="G46" s="506" t="s">
        <v>7283</v>
      </c>
      <c r="H46" s="505" t="s">
        <v>10962</v>
      </c>
      <c r="I46" s="506" t="s">
        <v>2070</v>
      </c>
      <c r="J46" s="527" t="s">
        <v>10860</v>
      </c>
      <c r="K46" s="527" t="s">
        <v>8338</v>
      </c>
      <c r="L46" s="527" t="s">
        <v>8338</v>
      </c>
      <c r="M46" s="473"/>
    </row>
    <row r="47" spans="2:13" ht="84">
      <c r="B47" s="14">
        <v>42</v>
      </c>
      <c r="C47" s="502" t="s">
        <v>7267</v>
      </c>
      <c r="D47" s="506" t="s">
        <v>7284</v>
      </c>
      <c r="E47" s="527"/>
      <c r="F47" s="503" t="s">
        <v>2069</v>
      </c>
      <c r="G47" s="506" t="s">
        <v>7285</v>
      </c>
      <c r="H47" s="505" t="s">
        <v>10963</v>
      </c>
      <c r="I47" s="506" t="s">
        <v>2070</v>
      </c>
      <c r="J47" s="527" t="s">
        <v>10860</v>
      </c>
      <c r="K47" s="527" t="s">
        <v>8338</v>
      </c>
      <c r="L47" s="527" t="s">
        <v>8338</v>
      </c>
      <c r="M47" s="473"/>
    </row>
    <row r="48" spans="2:13" ht="84">
      <c r="B48" s="14">
        <v>43</v>
      </c>
      <c r="C48" s="502" t="s">
        <v>7267</v>
      </c>
      <c r="D48" s="506" t="s">
        <v>7286</v>
      </c>
      <c r="E48" s="527"/>
      <c r="F48" s="503" t="s">
        <v>2069</v>
      </c>
      <c r="G48" s="506" t="s">
        <v>7287</v>
      </c>
      <c r="H48" s="505" t="s">
        <v>10964</v>
      </c>
      <c r="I48" s="506" t="s">
        <v>2070</v>
      </c>
      <c r="J48" s="527" t="s">
        <v>10860</v>
      </c>
      <c r="K48" s="527" t="s">
        <v>8338</v>
      </c>
      <c r="L48" s="527" t="s">
        <v>8338</v>
      </c>
      <c r="M48" s="473"/>
    </row>
    <row r="49" spans="2:13" ht="72">
      <c r="B49" s="14">
        <v>44</v>
      </c>
      <c r="C49" s="502" t="s">
        <v>7267</v>
      </c>
      <c r="D49" s="506" t="s">
        <v>7288</v>
      </c>
      <c r="E49" s="527"/>
      <c r="F49" s="503" t="s">
        <v>2069</v>
      </c>
      <c r="G49" s="506" t="s">
        <v>7289</v>
      </c>
      <c r="H49" s="505" t="s">
        <v>10965</v>
      </c>
      <c r="I49" s="506" t="s">
        <v>2070</v>
      </c>
      <c r="J49" s="527" t="s">
        <v>10860</v>
      </c>
      <c r="K49" s="527" t="s">
        <v>8338</v>
      </c>
      <c r="L49" s="527" t="s">
        <v>8338</v>
      </c>
      <c r="M49" s="473"/>
    </row>
    <row r="50" spans="2:13" ht="60">
      <c r="B50" s="14">
        <v>45</v>
      </c>
      <c r="C50" s="502" t="s">
        <v>7267</v>
      </c>
      <c r="D50" s="506" t="s">
        <v>7290</v>
      </c>
      <c r="E50" s="527"/>
      <c r="F50" s="503" t="s">
        <v>2069</v>
      </c>
      <c r="G50" s="506" t="s">
        <v>7291</v>
      </c>
      <c r="H50" s="505" t="s">
        <v>10966</v>
      </c>
      <c r="I50" s="506" t="s">
        <v>2070</v>
      </c>
      <c r="J50" s="527" t="s">
        <v>10860</v>
      </c>
      <c r="K50" s="527" t="s">
        <v>8338</v>
      </c>
      <c r="L50" s="527" t="s">
        <v>8338</v>
      </c>
      <c r="M50" s="473"/>
    </row>
    <row r="51" spans="2:13" ht="60">
      <c r="B51" s="14">
        <v>46</v>
      </c>
      <c r="C51" s="502" t="s">
        <v>7267</v>
      </c>
      <c r="D51" s="506" t="s">
        <v>7292</v>
      </c>
      <c r="E51" s="527"/>
      <c r="F51" s="503" t="s">
        <v>2069</v>
      </c>
      <c r="G51" s="506" t="s">
        <v>7293</v>
      </c>
      <c r="H51" s="505" t="s">
        <v>10967</v>
      </c>
      <c r="I51" s="506" t="s">
        <v>2070</v>
      </c>
      <c r="J51" s="527" t="s">
        <v>10860</v>
      </c>
      <c r="K51" s="527" t="s">
        <v>8338</v>
      </c>
      <c r="L51" s="527" t="s">
        <v>8338</v>
      </c>
      <c r="M51" s="473"/>
    </row>
    <row r="52" spans="2:13" ht="84">
      <c r="B52" s="14">
        <v>47</v>
      </c>
      <c r="C52" s="502" t="s">
        <v>7267</v>
      </c>
      <c r="D52" s="506" t="s">
        <v>7294</v>
      </c>
      <c r="E52" s="527"/>
      <c r="F52" s="503" t="s">
        <v>644</v>
      </c>
      <c r="G52" s="507" t="s">
        <v>7295</v>
      </c>
      <c r="H52" s="505" t="s">
        <v>10968</v>
      </c>
      <c r="I52" s="506" t="s">
        <v>2070</v>
      </c>
      <c r="J52" s="527" t="s">
        <v>10860</v>
      </c>
      <c r="K52" s="527" t="s">
        <v>8338</v>
      </c>
      <c r="L52" s="527" t="s">
        <v>8338</v>
      </c>
      <c r="M52" s="473"/>
    </row>
    <row r="53" spans="2:13" ht="96">
      <c r="B53" s="14">
        <v>48</v>
      </c>
      <c r="C53" s="502" t="s">
        <v>7267</v>
      </c>
      <c r="D53" s="506" t="s">
        <v>7298</v>
      </c>
      <c r="E53" s="527"/>
      <c r="F53" s="503" t="s">
        <v>2069</v>
      </c>
      <c r="G53" s="506" t="s">
        <v>7299</v>
      </c>
      <c r="H53" s="505" t="s">
        <v>10969</v>
      </c>
      <c r="I53" s="506" t="s">
        <v>2070</v>
      </c>
      <c r="J53" s="527" t="s">
        <v>10860</v>
      </c>
      <c r="K53" s="527" t="s">
        <v>8338</v>
      </c>
      <c r="L53" s="527" t="s">
        <v>8338</v>
      </c>
      <c r="M53" s="473"/>
    </row>
    <row r="54" spans="2:13" ht="132">
      <c r="B54" s="14">
        <v>49</v>
      </c>
      <c r="C54" s="502" t="s">
        <v>7267</v>
      </c>
      <c r="D54" s="510" t="s">
        <v>2073</v>
      </c>
      <c r="E54" s="511">
        <v>42460</v>
      </c>
      <c r="F54" s="510" t="s">
        <v>2074</v>
      </c>
      <c r="G54" s="503" t="s">
        <v>10970</v>
      </c>
      <c r="H54" s="512" t="s">
        <v>10971</v>
      </c>
      <c r="I54" s="506" t="s">
        <v>2070</v>
      </c>
      <c r="J54" s="527" t="s">
        <v>10860</v>
      </c>
      <c r="K54" s="527" t="s">
        <v>8338</v>
      </c>
      <c r="L54" s="527" t="s">
        <v>8338</v>
      </c>
      <c r="M54" s="473"/>
    </row>
    <row r="55" spans="2:13" ht="409.5">
      <c r="B55" s="14">
        <v>50</v>
      </c>
      <c r="C55" s="502" t="s">
        <v>7267</v>
      </c>
      <c r="D55" s="510" t="s">
        <v>2092</v>
      </c>
      <c r="E55" s="511">
        <v>41557</v>
      </c>
      <c r="F55" s="510" t="s">
        <v>2069</v>
      </c>
      <c r="G55" s="503" t="s">
        <v>10972</v>
      </c>
      <c r="H55" s="512" t="s">
        <v>10973</v>
      </c>
      <c r="I55" s="506" t="s">
        <v>2070</v>
      </c>
      <c r="J55" s="527" t="s">
        <v>10860</v>
      </c>
      <c r="K55" s="527" t="s">
        <v>8338</v>
      </c>
      <c r="L55" s="527" t="s">
        <v>8338</v>
      </c>
      <c r="M55" s="473"/>
    </row>
    <row r="56" spans="2:13" ht="409.5">
      <c r="B56" s="14">
        <v>51</v>
      </c>
      <c r="C56" s="502" t="s">
        <v>7267</v>
      </c>
      <c r="D56" s="510" t="s">
        <v>2093</v>
      </c>
      <c r="E56" s="511">
        <v>41257</v>
      </c>
      <c r="F56" s="510" t="s">
        <v>2069</v>
      </c>
      <c r="G56" s="503" t="s">
        <v>10974</v>
      </c>
      <c r="H56" s="512" t="s">
        <v>10975</v>
      </c>
      <c r="I56" s="506" t="s">
        <v>2070</v>
      </c>
      <c r="J56" s="527" t="s">
        <v>10860</v>
      </c>
      <c r="K56" s="527" t="s">
        <v>8338</v>
      </c>
      <c r="L56" s="527" t="s">
        <v>8338</v>
      </c>
      <c r="M56" s="473"/>
    </row>
    <row r="57" spans="2:13" ht="409.5">
      <c r="B57" s="14">
        <v>52</v>
      </c>
      <c r="C57" s="502" t="s">
        <v>7267</v>
      </c>
      <c r="D57" s="510" t="s">
        <v>2089</v>
      </c>
      <c r="E57" s="511">
        <v>37643</v>
      </c>
      <c r="F57" s="510" t="s">
        <v>2069</v>
      </c>
      <c r="G57" s="503" t="s">
        <v>10976</v>
      </c>
      <c r="H57" s="512" t="s">
        <v>10977</v>
      </c>
      <c r="I57" s="506" t="s">
        <v>2070</v>
      </c>
      <c r="J57" s="527" t="s">
        <v>10860</v>
      </c>
      <c r="K57" s="527" t="s">
        <v>8338</v>
      </c>
      <c r="L57" s="527" t="s">
        <v>8338</v>
      </c>
      <c r="M57" s="473"/>
    </row>
    <row r="58" spans="2:13" ht="396">
      <c r="B58" s="14">
        <v>53</v>
      </c>
      <c r="C58" s="502" t="s">
        <v>7267</v>
      </c>
      <c r="D58" s="510" t="s">
        <v>2090</v>
      </c>
      <c r="E58" s="511">
        <v>37641</v>
      </c>
      <c r="F58" s="510" t="s">
        <v>2069</v>
      </c>
      <c r="G58" s="503" t="s">
        <v>10978</v>
      </c>
      <c r="H58" s="512" t="s">
        <v>10979</v>
      </c>
      <c r="I58" s="506" t="s">
        <v>2070</v>
      </c>
      <c r="J58" s="527" t="s">
        <v>10860</v>
      </c>
      <c r="K58" s="527" t="s">
        <v>8338</v>
      </c>
      <c r="L58" s="527" t="s">
        <v>8338</v>
      </c>
      <c r="M58" s="473"/>
    </row>
    <row r="59" spans="2:13" ht="156">
      <c r="B59" s="14">
        <v>54</v>
      </c>
      <c r="C59" s="502" t="s">
        <v>7267</v>
      </c>
      <c r="D59" s="510" t="s">
        <v>2077</v>
      </c>
      <c r="E59" s="511">
        <v>37530</v>
      </c>
      <c r="F59" s="510" t="s">
        <v>2071</v>
      </c>
      <c r="G59" s="503" t="s">
        <v>10980</v>
      </c>
      <c r="H59" s="512" t="s">
        <v>10981</v>
      </c>
      <c r="I59" s="506" t="s">
        <v>2070</v>
      </c>
      <c r="J59" s="527" t="s">
        <v>10860</v>
      </c>
      <c r="K59" s="527" t="s">
        <v>8338</v>
      </c>
      <c r="L59" s="527" t="s">
        <v>8338</v>
      </c>
      <c r="M59" s="473"/>
    </row>
    <row r="60" spans="2:13" ht="409.5">
      <c r="B60" s="14">
        <v>55</v>
      </c>
      <c r="C60" s="502" t="s">
        <v>7267</v>
      </c>
      <c r="D60" s="510" t="s">
        <v>2080</v>
      </c>
      <c r="E60" s="511">
        <v>41178</v>
      </c>
      <c r="F60" s="510" t="s">
        <v>2076</v>
      </c>
      <c r="G60" s="503" t="s">
        <v>10982</v>
      </c>
      <c r="H60" s="512" t="s">
        <v>10983</v>
      </c>
      <c r="I60" s="506" t="s">
        <v>2070</v>
      </c>
      <c r="J60" s="527" t="s">
        <v>10860</v>
      </c>
      <c r="K60" s="527" t="s">
        <v>8338</v>
      </c>
      <c r="L60" s="527" t="s">
        <v>8338</v>
      </c>
      <c r="M60" s="473"/>
    </row>
    <row r="61" spans="2:13" ht="228">
      <c r="B61" s="14">
        <v>56</v>
      </c>
      <c r="C61" s="502" t="s">
        <v>7267</v>
      </c>
      <c r="D61" s="510" t="s">
        <v>2096</v>
      </c>
      <c r="E61" s="511">
        <v>37610</v>
      </c>
      <c r="F61" s="510" t="s">
        <v>2071</v>
      </c>
      <c r="G61" s="503" t="s">
        <v>10984</v>
      </c>
      <c r="H61" s="512" t="s">
        <v>10985</v>
      </c>
      <c r="I61" s="506" t="s">
        <v>2070</v>
      </c>
      <c r="J61" s="527" t="s">
        <v>10860</v>
      </c>
      <c r="K61" s="527" t="s">
        <v>8338</v>
      </c>
      <c r="L61" s="527" t="s">
        <v>8338</v>
      </c>
      <c r="M61" s="473"/>
    </row>
    <row r="62" spans="2:13" ht="312">
      <c r="B62" s="14">
        <v>57</v>
      </c>
      <c r="C62" s="502" t="s">
        <v>7267</v>
      </c>
      <c r="D62" s="510" t="s">
        <v>2094</v>
      </c>
      <c r="E62" s="511">
        <v>37643</v>
      </c>
      <c r="F62" s="510" t="s">
        <v>2069</v>
      </c>
      <c r="G62" s="503" t="s">
        <v>10986</v>
      </c>
      <c r="H62" s="512" t="s">
        <v>10987</v>
      </c>
      <c r="I62" s="506" t="s">
        <v>2070</v>
      </c>
      <c r="J62" s="527" t="s">
        <v>10860</v>
      </c>
      <c r="K62" s="527" t="s">
        <v>8338</v>
      </c>
      <c r="L62" s="527" t="s">
        <v>8338</v>
      </c>
      <c r="M62" s="473"/>
    </row>
    <row r="63" spans="2:13" ht="336">
      <c r="B63" s="14">
        <v>58</v>
      </c>
      <c r="C63" s="502" t="s">
        <v>7267</v>
      </c>
      <c r="D63" s="510" t="s">
        <v>2095</v>
      </c>
      <c r="E63" s="511">
        <v>41157</v>
      </c>
      <c r="F63" s="510" t="s">
        <v>2069</v>
      </c>
      <c r="G63" s="503" t="s">
        <v>10988</v>
      </c>
      <c r="H63" s="512" t="s">
        <v>10989</v>
      </c>
      <c r="I63" s="506" t="s">
        <v>2070</v>
      </c>
      <c r="J63" s="527" t="s">
        <v>10860</v>
      </c>
      <c r="K63" s="527" t="s">
        <v>8338</v>
      </c>
      <c r="L63" s="527" t="s">
        <v>8338</v>
      </c>
      <c r="M63" s="473"/>
    </row>
    <row r="64" spans="2:13" ht="204">
      <c r="B64" s="14">
        <v>59</v>
      </c>
      <c r="C64" s="502" t="s">
        <v>7267</v>
      </c>
      <c r="D64" s="503" t="s">
        <v>2087</v>
      </c>
      <c r="E64" s="513">
        <v>37650</v>
      </c>
      <c r="F64" s="514" t="s">
        <v>2071</v>
      </c>
      <c r="G64" s="514" t="s">
        <v>10990</v>
      </c>
      <c r="H64" s="508" t="s">
        <v>10991</v>
      </c>
      <c r="I64" s="509" t="s">
        <v>2070</v>
      </c>
      <c r="J64" s="527" t="s">
        <v>10860</v>
      </c>
      <c r="K64" s="527" t="s">
        <v>8338</v>
      </c>
      <c r="L64" s="527" t="s">
        <v>8338</v>
      </c>
      <c r="M64" s="473"/>
    </row>
    <row r="65" spans="2:13" ht="264">
      <c r="B65" s="14">
        <v>60</v>
      </c>
      <c r="C65" s="502" t="s">
        <v>7267</v>
      </c>
      <c r="D65" s="510" t="s">
        <v>2088</v>
      </c>
      <c r="E65" s="511">
        <v>37660</v>
      </c>
      <c r="F65" s="510" t="s">
        <v>2071</v>
      </c>
      <c r="G65" s="503" t="s">
        <v>10992</v>
      </c>
      <c r="H65" s="512" t="s">
        <v>10993</v>
      </c>
      <c r="I65" s="506" t="s">
        <v>2070</v>
      </c>
      <c r="J65" s="527" t="s">
        <v>10860</v>
      </c>
      <c r="K65" s="527" t="s">
        <v>8338</v>
      </c>
      <c r="L65" s="527" t="s">
        <v>8338</v>
      </c>
      <c r="M65" s="473"/>
    </row>
    <row r="66" spans="2:13" ht="409.5">
      <c r="B66" s="14">
        <v>61</v>
      </c>
      <c r="C66" s="502" t="s">
        <v>7267</v>
      </c>
      <c r="D66" s="510" t="s">
        <v>2082</v>
      </c>
      <c r="E66" s="511">
        <v>37651</v>
      </c>
      <c r="F66" s="510" t="s">
        <v>2071</v>
      </c>
      <c r="G66" s="503" t="s">
        <v>10994</v>
      </c>
      <c r="H66" s="512" t="s">
        <v>10995</v>
      </c>
      <c r="I66" s="506" t="s">
        <v>2070</v>
      </c>
      <c r="J66" s="527" t="s">
        <v>10860</v>
      </c>
      <c r="K66" s="527" t="s">
        <v>8338</v>
      </c>
      <c r="L66" s="527" t="s">
        <v>8338</v>
      </c>
      <c r="M66" s="473"/>
    </row>
    <row r="67" spans="2:13" ht="156">
      <c r="B67" s="14">
        <v>62</v>
      </c>
      <c r="C67" s="502" t="s">
        <v>7267</v>
      </c>
      <c r="D67" s="510" t="s">
        <v>2078</v>
      </c>
      <c r="E67" s="511">
        <v>37615</v>
      </c>
      <c r="F67" s="510" t="s">
        <v>2071</v>
      </c>
      <c r="G67" s="503" t="s">
        <v>10996</v>
      </c>
      <c r="H67" s="512" t="s">
        <v>10997</v>
      </c>
      <c r="I67" s="506" t="s">
        <v>2070</v>
      </c>
      <c r="J67" s="527" t="s">
        <v>10860</v>
      </c>
      <c r="K67" s="527" t="s">
        <v>8338</v>
      </c>
      <c r="L67" s="527" t="s">
        <v>8338</v>
      </c>
      <c r="M67" s="473"/>
    </row>
    <row r="68" spans="2:13" ht="336">
      <c r="B68" s="14">
        <v>63</v>
      </c>
      <c r="C68" s="502" t="s">
        <v>7267</v>
      </c>
      <c r="D68" s="510" t="s">
        <v>2075</v>
      </c>
      <c r="E68" s="511">
        <v>41344</v>
      </c>
      <c r="F68" s="510" t="s">
        <v>2071</v>
      </c>
      <c r="G68" s="503" t="s">
        <v>10998</v>
      </c>
      <c r="H68" s="512" t="s">
        <v>10999</v>
      </c>
      <c r="I68" s="506" t="s">
        <v>2070</v>
      </c>
      <c r="J68" s="527" t="s">
        <v>10860</v>
      </c>
      <c r="K68" s="527" t="s">
        <v>8338</v>
      </c>
      <c r="L68" s="527" t="s">
        <v>8338</v>
      </c>
      <c r="M68" s="473"/>
    </row>
    <row r="69" spans="2:13" ht="156">
      <c r="B69" s="14">
        <v>64</v>
      </c>
      <c r="C69" s="502" t="s">
        <v>7267</v>
      </c>
      <c r="D69" s="510" t="s">
        <v>2079</v>
      </c>
      <c r="E69" s="511">
        <v>41215</v>
      </c>
      <c r="F69" s="510" t="s">
        <v>2071</v>
      </c>
      <c r="G69" s="503" t="s">
        <v>11000</v>
      </c>
      <c r="H69" s="512" t="s">
        <v>11001</v>
      </c>
      <c r="I69" s="506" t="s">
        <v>2070</v>
      </c>
      <c r="J69" s="527" t="s">
        <v>10860</v>
      </c>
      <c r="K69" s="527" t="s">
        <v>8338</v>
      </c>
      <c r="L69" s="527" t="s">
        <v>8338</v>
      </c>
      <c r="M69" s="473"/>
    </row>
    <row r="70" spans="2:13" ht="120">
      <c r="B70" s="14">
        <v>65</v>
      </c>
      <c r="C70" s="502" t="s">
        <v>7267</v>
      </c>
      <c r="D70" s="510" t="s">
        <v>2072</v>
      </c>
      <c r="E70" s="511">
        <v>41520</v>
      </c>
      <c r="F70" s="510" t="s">
        <v>2069</v>
      </c>
      <c r="G70" s="503" t="s">
        <v>11002</v>
      </c>
      <c r="H70" s="512" t="s">
        <v>11003</v>
      </c>
      <c r="I70" s="506" t="s">
        <v>2070</v>
      </c>
      <c r="J70" s="527" t="s">
        <v>10860</v>
      </c>
      <c r="K70" s="527" t="s">
        <v>8338</v>
      </c>
      <c r="L70" s="527" t="s">
        <v>8338</v>
      </c>
      <c r="M70" s="473"/>
    </row>
    <row r="71" spans="2:13" ht="96">
      <c r="B71" s="14">
        <v>66</v>
      </c>
      <c r="C71" s="502" t="s">
        <v>7267</v>
      </c>
      <c r="D71" s="503" t="s">
        <v>7300</v>
      </c>
      <c r="E71" s="527"/>
      <c r="F71" s="503" t="s">
        <v>2071</v>
      </c>
      <c r="G71" s="503" t="s">
        <v>7301</v>
      </c>
      <c r="H71" s="505" t="s">
        <v>11004</v>
      </c>
      <c r="I71" s="506" t="s">
        <v>2070</v>
      </c>
      <c r="J71" s="527" t="s">
        <v>10860</v>
      </c>
      <c r="K71" s="527" t="s">
        <v>8338</v>
      </c>
      <c r="L71" s="527" t="s">
        <v>8338</v>
      </c>
      <c r="M71" s="473"/>
    </row>
    <row r="72" spans="2:13" ht="192">
      <c r="B72" s="14">
        <v>67</v>
      </c>
      <c r="C72" s="502" t="s">
        <v>7267</v>
      </c>
      <c r="D72" s="510" t="s">
        <v>7302</v>
      </c>
      <c r="E72" s="527"/>
      <c r="F72" s="510" t="s">
        <v>2071</v>
      </c>
      <c r="G72" s="503" t="s">
        <v>11005</v>
      </c>
      <c r="H72" s="512" t="s">
        <v>11006</v>
      </c>
      <c r="I72" s="506" t="s">
        <v>2070</v>
      </c>
      <c r="J72" s="527" t="s">
        <v>10860</v>
      </c>
      <c r="K72" s="527" t="s">
        <v>8338</v>
      </c>
      <c r="L72" s="527" t="s">
        <v>8338</v>
      </c>
      <c r="M72" s="473"/>
    </row>
    <row r="73" spans="2:13" ht="120">
      <c r="B73" s="14">
        <v>68</v>
      </c>
      <c r="C73" s="502" t="s">
        <v>7267</v>
      </c>
      <c r="D73" s="510" t="s">
        <v>2091</v>
      </c>
      <c r="E73" s="511">
        <v>41214</v>
      </c>
      <c r="F73" s="510" t="s">
        <v>2071</v>
      </c>
      <c r="G73" s="503" t="s">
        <v>11007</v>
      </c>
      <c r="H73" s="512" t="s">
        <v>11008</v>
      </c>
      <c r="I73" s="506" t="s">
        <v>2070</v>
      </c>
      <c r="J73" s="527" t="s">
        <v>10860</v>
      </c>
      <c r="K73" s="527" t="s">
        <v>8338</v>
      </c>
      <c r="L73" s="527" t="s">
        <v>8338</v>
      </c>
      <c r="M73" s="473"/>
    </row>
    <row r="74" spans="2:13" ht="144">
      <c r="B74" s="14">
        <v>69</v>
      </c>
      <c r="C74" s="502" t="s">
        <v>7267</v>
      </c>
      <c r="D74" s="510" t="s">
        <v>2086</v>
      </c>
      <c r="E74" s="511">
        <v>41149</v>
      </c>
      <c r="F74" s="510" t="s">
        <v>2069</v>
      </c>
      <c r="G74" s="503" t="s">
        <v>11009</v>
      </c>
      <c r="H74" s="512" t="s">
        <v>11010</v>
      </c>
      <c r="I74" s="506" t="s">
        <v>2070</v>
      </c>
      <c r="J74" s="527" t="s">
        <v>10860</v>
      </c>
      <c r="K74" s="527" t="s">
        <v>8338</v>
      </c>
      <c r="L74" s="527" t="s">
        <v>8338</v>
      </c>
      <c r="M74" s="473"/>
    </row>
    <row r="75" spans="2:13" ht="120">
      <c r="B75" s="506">
        <v>70</v>
      </c>
      <c r="C75" s="502" t="s">
        <v>7267</v>
      </c>
      <c r="D75" s="510" t="s">
        <v>2083</v>
      </c>
      <c r="E75" s="511">
        <v>37638</v>
      </c>
      <c r="F75" s="510" t="s">
        <v>2071</v>
      </c>
      <c r="G75" s="503" t="s">
        <v>11011</v>
      </c>
      <c r="H75" s="512" t="s">
        <v>11012</v>
      </c>
      <c r="I75" s="506" t="s">
        <v>2070</v>
      </c>
      <c r="J75" s="527" t="s">
        <v>10860</v>
      </c>
      <c r="K75" s="527" t="s">
        <v>8338</v>
      </c>
      <c r="L75" s="527" t="s">
        <v>8338</v>
      </c>
      <c r="M75" s="473"/>
    </row>
    <row r="76" spans="2:13" ht="108">
      <c r="B76" s="14">
        <v>71</v>
      </c>
      <c r="C76" s="502" t="s">
        <v>7267</v>
      </c>
      <c r="D76" s="506" t="s">
        <v>7278</v>
      </c>
      <c r="E76" s="503"/>
      <c r="F76" s="510" t="s">
        <v>2071</v>
      </c>
      <c r="G76" s="503" t="s">
        <v>7279</v>
      </c>
      <c r="H76" s="505" t="s">
        <v>11013</v>
      </c>
      <c r="I76" s="506" t="s">
        <v>2070</v>
      </c>
      <c r="J76" s="527" t="s">
        <v>10860</v>
      </c>
      <c r="K76" s="527" t="s">
        <v>8338</v>
      </c>
      <c r="L76" s="527" t="s">
        <v>8338</v>
      </c>
      <c r="M76" s="473"/>
    </row>
    <row r="77" spans="2:13" ht="96">
      <c r="B77" s="14">
        <v>72</v>
      </c>
      <c r="C77" s="502" t="s">
        <v>7267</v>
      </c>
      <c r="D77" s="515" t="s">
        <v>2084</v>
      </c>
      <c r="E77" s="516">
        <v>37658</v>
      </c>
      <c r="F77" s="515" t="s">
        <v>2071</v>
      </c>
      <c r="G77" s="517" t="s">
        <v>11014</v>
      </c>
      <c r="H77" s="518" t="s">
        <v>11015</v>
      </c>
      <c r="I77" s="519" t="s">
        <v>2070</v>
      </c>
      <c r="J77" s="528" t="s">
        <v>10860</v>
      </c>
      <c r="K77" s="527" t="s">
        <v>8338</v>
      </c>
      <c r="L77" s="527" t="s">
        <v>8338</v>
      </c>
      <c r="M77" s="473"/>
    </row>
    <row r="78" spans="2:13" ht="96">
      <c r="B78" s="14">
        <v>73</v>
      </c>
      <c r="C78" s="502"/>
      <c r="D78" s="515" t="s">
        <v>11016</v>
      </c>
      <c r="E78" s="516"/>
      <c r="F78" s="515" t="s">
        <v>2071</v>
      </c>
      <c r="G78" s="517" t="s">
        <v>11017</v>
      </c>
      <c r="H78" s="518" t="s">
        <v>11018</v>
      </c>
      <c r="I78" s="519" t="s">
        <v>2070</v>
      </c>
      <c r="J78" s="528" t="s">
        <v>10860</v>
      </c>
      <c r="K78" s="527" t="s">
        <v>8338</v>
      </c>
      <c r="L78" s="527" t="s">
        <v>8338</v>
      </c>
      <c r="M78" s="473"/>
    </row>
    <row r="79" spans="2:13" ht="132">
      <c r="B79" s="14">
        <v>74</v>
      </c>
      <c r="C79" s="502"/>
      <c r="D79" s="515" t="s">
        <v>11019</v>
      </c>
      <c r="E79" s="516"/>
      <c r="F79" s="515" t="s">
        <v>2071</v>
      </c>
      <c r="G79" s="517" t="s">
        <v>11020</v>
      </c>
      <c r="H79" s="518" t="s">
        <v>11021</v>
      </c>
      <c r="I79" s="519" t="s">
        <v>2070</v>
      </c>
      <c r="J79" s="528" t="s">
        <v>10860</v>
      </c>
      <c r="K79" s="527" t="s">
        <v>8338</v>
      </c>
      <c r="L79" s="527" t="s">
        <v>8338</v>
      </c>
      <c r="M79" s="473"/>
    </row>
    <row r="80" spans="2:13" ht="108">
      <c r="B80" s="14">
        <v>75</v>
      </c>
      <c r="C80" s="502"/>
      <c r="D80" s="515" t="s">
        <v>11022</v>
      </c>
      <c r="E80" s="516"/>
      <c r="F80" s="510" t="s">
        <v>2069</v>
      </c>
      <c r="G80" s="517" t="s">
        <v>11023</v>
      </c>
      <c r="H80" s="518" t="s">
        <v>11024</v>
      </c>
      <c r="I80" s="519" t="s">
        <v>2070</v>
      </c>
      <c r="J80" s="528" t="s">
        <v>10860</v>
      </c>
      <c r="K80" s="527" t="s">
        <v>8338</v>
      </c>
      <c r="L80" s="527" t="s">
        <v>8338</v>
      </c>
      <c r="M80" s="473"/>
    </row>
    <row r="81" spans="2:13" ht="96">
      <c r="B81" s="14">
        <v>76</v>
      </c>
      <c r="C81" s="502"/>
      <c r="D81" s="515" t="s">
        <v>11025</v>
      </c>
      <c r="E81" s="516"/>
      <c r="F81" s="510" t="s">
        <v>2069</v>
      </c>
      <c r="G81" s="517" t="s">
        <v>11026</v>
      </c>
      <c r="H81" s="518" t="s">
        <v>11027</v>
      </c>
      <c r="I81" s="519" t="s">
        <v>2070</v>
      </c>
      <c r="J81" s="528" t="s">
        <v>10860</v>
      </c>
      <c r="K81" s="527" t="s">
        <v>8338</v>
      </c>
      <c r="L81" s="527" t="s">
        <v>8338</v>
      </c>
      <c r="M81" s="473"/>
    </row>
    <row r="82" spans="2:13" ht="108">
      <c r="B82" s="14">
        <v>77</v>
      </c>
      <c r="C82" s="502"/>
      <c r="D82" s="515" t="s">
        <v>11028</v>
      </c>
      <c r="E82" s="516"/>
      <c r="F82" s="510" t="s">
        <v>2069</v>
      </c>
      <c r="G82" s="517" t="s">
        <v>11029</v>
      </c>
      <c r="H82" s="518" t="s">
        <v>11030</v>
      </c>
      <c r="I82" s="519" t="s">
        <v>2070</v>
      </c>
      <c r="J82" s="528" t="s">
        <v>10860</v>
      </c>
      <c r="K82" s="527" t="s">
        <v>8338</v>
      </c>
      <c r="L82" s="527" t="s">
        <v>8338</v>
      </c>
      <c r="M82" s="473"/>
    </row>
    <row r="83" spans="2:13" ht="120">
      <c r="B83" s="14">
        <v>78</v>
      </c>
      <c r="C83" s="502"/>
      <c r="D83" s="515" t="s">
        <v>11031</v>
      </c>
      <c r="E83" s="516"/>
      <c r="F83" s="510" t="s">
        <v>2069</v>
      </c>
      <c r="G83" s="517" t="s">
        <v>11032</v>
      </c>
      <c r="H83" s="518" t="s">
        <v>11027</v>
      </c>
      <c r="I83" s="519" t="s">
        <v>2070</v>
      </c>
      <c r="J83" s="528" t="s">
        <v>10860</v>
      </c>
      <c r="K83" s="527" t="s">
        <v>8338</v>
      </c>
      <c r="L83" s="527" t="s">
        <v>8338</v>
      </c>
      <c r="M83" s="473"/>
    </row>
    <row r="84" spans="2:13" ht="51">
      <c r="B84" s="855">
        <v>79</v>
      </c>
      <c r="C84" s="869" t="s">
        <v>7267</v>
      </c>
      <c r="D84" s="861" t="s">
        <v>7305</v>
      </c>
      <c r="E84" s="529"/>
      <c r="F84" s="520" t="s">
        <v>631</v>
      </c>
      <c r="G84" s="520" t="s">
        <v>7306</v>
      </c>
      <c r="H84" s="521" t="s">
        <v>639</v>
      </c>
      <c r="I84" s="509" t="s">
        <v>2097</v>
      </c>
      <c r="J84" s="520" t="s">
        <v>11033</v>
      </c>
      <c r="K84" s="522" t="s">
        <v>8335</v>
      </c>
      <c r="L84" s="527" t="s">
        <v>8338</v>
      </c>
      <c r="M84" s="473"/>
    </row>
    <row r="85" spans="2:13" ht="51">
      <c r="B85" s="855"/>
      <c r="C85" s="870"/>
      <c r="D85" s="862"/>
      <c r="E85" s="529"/>
      <c r="F85" s="520" t="s">
        <v>631</v>
      </c>
      <c r="G85" s="520" t="s">
        <v>7307</v>
      </c>
      <c r="H85" s="523" t="s">
        <v>639</v>
      </c>
      <c r="I85" s="509" t="s">
        <v>2097</v>
      </c>
      <c r="J85" s="520" t="s">
        <v>11033</v>
      </c>
      <c r="K85" s="524" t="s">
        <v>8335</v>
      </c>
      <c r="L85" s="527" t="s">
        <v>8338</v>
      </c>
      <c r="M85" s="473"/>
    </row>
    <row r="86" spans="2:13" ht="51">
      <c r="B86" s="855"/>
      <c r="C86" s="870"/>
      <c r="D86" s="862"/>
      <c r="E86" s="529"/>
      <c r="F86" s="520" t="s">
        <v>629</v>
      </c>
      <c r="G86" s="520" t="s">
        <v>7308</v>
      </c>
      <c r="H86" s="529" t="s">
        <v>639</v>
      </c>
      <c r="I86" s="509" t="s">
        <v>2097</v>
      </c>
      <c r="J86" s="520" t="s">
        <v>11033</v>
      </c>
      <c r="K86" s="524" t="s">
        <v>8335</v>
      </c>
      <c r="L86" s="527" t="s">
        <v>8338</v>
      </c>
      <c r="M86" s="473"/>
    </row>
    <row r="87" spans="2:13" ht="51">
      <c r="B87" s="855"/>
      <c r="C87" s="870"/>
      <c r="D87" s="862"/>
      <c r="E87" s="529"/>
      <c r="F87" s="520" t="s">
        <v>629</v>
      </c>
      <c r="G87" s="520" t="s">
        <v>7309</v>
      </c>
      <c r="H87" s="529" t="s">
        <v>639</v>
      </c>
      <c r="I87" s="509" t="s">
        <v>2097</v>
      </c>
      <c r="J87" s="520" t="s">
        <v>11033</v>
      </c>
      <c r="K87" s="524" t="s">
        <v>8335</v>
      </c>
      <c r="L87" s="527" t="s">
        <v>8338</v>
      </c>
      <c r="M87" s="473"/>
    </row>
    <row r="88" spans="2:13" ht="51">
      <c r="B88" s="855"/>
      <c r="C88" s="870"/>
      <c r="D88" s="862"/>
      <c r="E88" s="529"/>
      <c r="F88" s="520" t="s">
        <v>631</v>
      </c>
      <c r="G88" s="520" t="s">
        <v>7310</v>
      </c>
      <c r="H88" s="529" t="s">
        <v>639</v>
      </c>
      <c r="I88" s="509" t="s">
        <v>2097</v>
      </c>
      <c r="J88" s="520" t="s">
        <v>11033</v>
      </c>
      <c r="K88" s="524" t="s">
        <v>8335</v>
      </c>
      <c r="L88" s="527" t="s">
        <v>8338</v>
      </c>
      <c r="M88" s="473"/>
    </row>
    <row r="89" spans="2:13" ht="51">
      <c r="B89" s="855"/>
      <c r="C89" s="870"/>
      <c r="D89" s="862"/>
      <c r="E89" s="529"/>
      <c r="F89" s="520" t="s">
        <v>631</v>
      </c>
      <c r="G89" s="520" t="s">
        <v>7311</v>
      </c>
      <c r="H89" s="523" t="s">
        <v>639</v>
      </c>
      <c r="I89" s="509" t="s">
        <v>2097</v>
      </c>
      <c r="J89" s="520" t="s">
        <v>11033</v>
      </c>
      <c r="K89" s="524" t="s">
        <v>8335</v>
      </c>
      <c r="L89" s="527" t="s">
        <v>8338</v>
      </c>
      <c r="M89" s="473"/>
    </row>
    <row r="90" spans="2:13" ht="51">
      <c r="B90" s="855"/>
      <c r="C90" s="870"/>
      <c r="D90" s="862"/>
      <c r="E90" s="529"/>
      <c r="F90" s="520" t="s">
        <v>631</v>
      </c>
      <c r="G90" s="520" t="s">
        <v>7312</v>
      </c>
      <c r="H90" s="523" t="s">
        <v>639</v>
      </c>
      <c r="I90" s="509" t="s">
        <v>2097</v>
      </c>
      <c r="J90" s="520" t="s">
        <v>11033</v>
      </c>
      <c r="K90" s="524" t="s">
        <v>8335</v>
      </c>
      <c r="L90" s="527" t="s">
        <v>8338</v>
      </c>
      <c r="M90" s="473"/>
    </row>
    <row r="91" spans="2:13" ht="51">
      <c r="B91" s="855"/>
      <c r="C91" s="870"/>
      <c r="D91" s="862"/>
      <c r="E91" s="529"/>
      <c r="F91" s="520" t="s">
        <v>631</v>
      </c>
      <c r="G91" s="520" t="s">
        <v>7313</v>
      </c>
      <c r="H91" s="523" t="s">
        <v>639</v>
      </c>
      <c r="I91" s="509" t="s">
        <v>2097</v>
      </c>
      <c r="J91" s="520" t="s">
        <v>11033</v>
      </c>
      <c r="K91" s="524" t="s">
        <v>8335</v>
      </c>
      <c r="L91" s="527" t="s">
        <v>8338</v>
      </c>
      <c r="M91" s="473"/>
    </row>
    <row r="92" spans="2:13" ht="51">
      <c r="B92" s="855"/>
      <c r="C92" s="870"/>
      <c r="D92" s="862"/>
      <c r="E92" s="529"/>
      <c r="F92" s="520" t="s">
        <v>631</v>
      </c>
      <c r="G92" s="520" t="s">
        <v>7314</v>
      </c>
      <c r="H92" s="523" t="s">
        <v>639</v>
      </c>
      <c r="I92" s="509" t="s">
        <v>2097</v>
      </c>
      <c r="J92" s="520" t="s">
        <v>11033</v>
      </c>
      <c r="K92" s="524" t="s">
        <v>8335</v>
      </c>
      <c r="L92" s="527" t="s">
        <v>8338</v>
      </c>
      <c r="M92" s="473"/>
    </row>
    <row r="93" spans="2:13" ht="51">
      <c r="B93" s="855"/>
      <c r="C93" s="870"/>
      <c r="D93" s="862"/>
      <c r="E93" s="529"/>
      <c r="F93" s="520" t="s">
        <v>631</v>
      </c>
      <c r="G93" s="520" t="s">
        <v>7315</v>
      </c>
      <c r="H93" s="523" t="s">
        <v>639</v>
      </c>
      <c r="I93" s="509" t="s">
        <v>2097</v>
      </c>
      <c r="J93" s="520" t="s">
        <v>11033</v>
      </c>
      <c r="K93" s="524" t="s">
        <v>8335</v>
      </c>
      <c r="L93" s="527" t="s">
        <v>8338</v>
      </c>
      <c r="M93" s="473"/>
    </row>
    <row r="94" spans="2:13" ht="51">
      <c r="B94" s="855"/>
      <c r="C94" s="870"/>
      <c r="D94" s="862"/>
      <c r="E94" s="529"/>
      <c r="F94" s="520" t="s">
        <v>629</v>
      </c>
      <c r="G94" s="520" t="s">
        <v>7316</v>
      </c>
      <c r="H94" s="523" t="s">
        <v>639</v>
      </c>
      <c r="I94" s="509" t="s">
        <v>2097</v>
      </c>
      <c r="J94" s="520" t="s">
        <v>11033</v>
      </c>
      <c r="K94" s="524" t="s">
        <v>8335</v>
      </c>
      <c r="L94" s="527" t="s">
        <v>8338</v>
      </c>
      <c r="M94" s="473"/>
    </row>
    <row r="95" spans="2:13" ht="51">
      <c r="B95" s="855"/>
      <c r="C95" s="870"/>
      <c r="D95" s="862"/>
      <c r="E95" s="529"/>
      <c r="F95" s="520" t="s">
        <v>631</v>
      </c>
      <c r="G95" s="520" t="s">
        <v>7317</v>
      </c>
      <c r="H95" s="523" t="s">
        <v>639</v>
      </c>
      <c r="I95" s="509" t="s">
        <v>2097</v>
      </c>
      <c r="J95" s="520" t="s">
        <v>11033</v>
      </c>
      <c r="K95" s="524" t="s">
        <v>8335</v>
      </c>
      <c r="L95" s="527" t="s">
        <v>8338</v>
      </c>
      <c r="M95" s="473"/>
    </row>
    <row r="96" spans="2:13" ht="63.75">
      <c r="B96" s="855"/>
      <c r="C96" s="870"/>
      <c r="D96" s="862"/>
      <c r="E96" s="529"/>
      <c r="F96" s="520" t="s">
        <v>6018</v>
      </c>
      <c r="G96" s="520" t="s">
        <v>7318</v>
      </c>
      <c r="H96" s="523" t="s">
        <v>639</v>
      </c>
      <c r="I96" s="509" t="s">
        <v>2097</v>
      </c>
      <c r="J96" s="520" t="s">
        <v>11033</v>
      </c>
      <c r="K96" s="524" t="s">
        <v>8335</v>
      </c>
      <c r="L96" s="527" t="s">
        <v>8338</v>
      </c>
      <c r="M96" s="473"/>
    </row>
    <row r="97" spans="2:13" ht="51">
      <c r="B97" s="855"/>
      <c r="C97" s="870"/>
      <c r="D97" s="862"/>
      <c r="E97" s="529"/>
      <c r="F97" s="520" t="s">
        <v>631</v>
      </c>
      <c r="G97" s="520" t="s">
        <v>7319</v>
      </c>
      <c r="H97" s="523" t="s">
        <v>639</v>
      </c>
      <c r="I97" s="509" t="s">
        <v>2097</v>
      </c>
      <c r="J97" s="520" t="s">
        <v>11033</v>
      </c>
      <c r="K97" s="524" t="s">
        <v>8335</v>
      </c>
      <c r="L97" s="527" t="s">
        <v>8338</v>
      </c>
      <c r="M97" s="473"/>
    </row>
    <row r="98" spans="2:13" ht="51">
      <c r="B98" s="855"/>
      <c r="C98" s="871"/>
      <c r="D98" s="863"/>
      <c r="E98" s="529"/>
      <c r="F98" s="520" t="s">
        <v>629</v>
      </c>
      <c r="G98" s="520" t="s">
        <v>7320</v>
      </c>
      <c r="H98" s="523" t="s">
        <v>639</v>
      </c>
      <c r="I98" s="509" t="s">
        <v>2097</v>
      </c>
      <c r="J98" s="520" t="s">
        <v>11033</v>
      </c>
      <c r="K98" s="524" t="s">
        <v>8335</v>
      </c>
      <c r="L98" s="527" t="s">
        <v>8338</v>
      </c>
      <c r="M98" s="473"/>
    </row>
    <row r="99" spans="2:13" ht="51">
      <c r="B99" s="855">
        <v>80</v>
      </c>
      <c r="C99" s="856" t="s">
        <v>7267</v>
      </c>
      <c r="D99" s="861" t="s">
        <v>7321</v>
      </c>
      <c r="E99" s="529"/>
      <c r="F99" s="520" t="s">
        <v>631</v>
      </c>
      <c r="G99" s="520" t="s">
        <v>7322</v>
      </c>
      <c r="H99" s="523" t="s">
        <v>639</v>
      </c>
      <c r="I99" s="509" t="s">
        <v>2097</v>
      </c>
      <c r="J99" s="520" t="s">
        <v>11033</v>
      </c>
      <c r="K99" s="524" t="s">
        <v>8335</v>
      </c>
      <c r="L99" s="527" t="s">
        <v>8338</v>
      </c>
      <c r="M99" s="473"/>
    </row>
    <row r="100" spans="2:13" ht="51">
      <c r="B100" s="855"/>
      <c r="C100" s="860"/>
      <c r="D100" s="862"/>
      <c r="E100" s="529"/>
      <c r="F100" s="520" t="s">
        <v>631</v>
      </c>
      <c r="G100" s="520" t="s">
        <v>7323</v>
      </c>
      <c r="H100" s="523" t="s">
        <v>639</v>
      </c>
      <c r="I100" s="509" t="s">
        <v>2097</v>
      </c>
      <c r="J100" s="520" t="s">
        <v>11033</v>
      </c>
      <c r="K100" s="524" t="s">
        <v>8335</v>
      </c>
      <c r="L100" s="527" t="s">
        <v>8338</v>
      </c>
      <c r="M100" s="473"/>
    </row>
    <row r="101" spans="2:13" ht="51">
      <c r="B101" s="855"/>
      <c r="C101" s="860"/>
      <c r="D101" s="862"/>
      <c r="E101" s="529"/>
      <c r="F101" s="520" t="s">
        <v>631</v>
      </c>
      <c r="G101" s="520" t="s">
        <v>7324</v>
      </c>
      <c r="H101" s="523" t="s">
        <v>639</v>
      </c>
      <c r="I101" s="509" t="s">
        <v>2097</v>
      </c>
      <c r="J101" s="520" t="s">
        <v>11033</v>
      </c>
      <c r="K101" s="524" t="s">
        <v>8335</v>
      </c>
      <c r="L101" s="527" t="s">
        <v>8338</v>
      </c>
      <c r="M101" s="473"/>
    </row>
    <row r="102" spans="2:13" ht="51">
      <c r="B102" s="855"/>
      <c r="C102" s="860"/>
      <c r="D102" s="862"/>
      <c r="E102" s="529"/>
      <c r="F102" s="520" t="s">
        <v>631</v>
      </c>
      <c r="G102" s="520" t="s">
        <v>7325</v>
      </c>
      <c r="H102" s="523" t="s">
        <v>639</v>
      </c>
      <c r="I102" s="509" t="s">
        <v>2097</v>
      </c>
      <c r="J102" s="520" t="s">
        <v>11033</v>
      </c>
      <c r="K102" s="524" t="s">
        <v>8335</v>
      </c>
      <c r="L102" s="527" t="s">
        <v>8338</v>
      </c>
      <c r="M102" s="473"/>
    </row>
    <row r="103" spans="2:13" ht="51">
      <c r="B103" s="855"/>
      <c r="C103" s="860"/>
      <c r="D103" s="862"/>
      <c r="E103" s="529"/>
      <c r="F103" s="520" t="s">
        <v>631</v>
      </c>
      <c r="G103" s="520" t="s">
        <v>7326</v>
      </c>
      <c r="H103" s="523" t="s">
        <v>639</v>
      </c>
      <c r="I103" s="509" t="s">
        <v>2097</v>
      </c>
      <c r="J103" s="520" t="s">
        <v>11033</v>
      </c>
      <c r="K103" s="524" t="s">
        <v>8335</v>
      </c>
      <c r="L103" s="527" t="s">
        <v>8338</v>
      </c>
      <c r="M103" s="473"/>
    </row>
    <row r="104" spans="2:13" ht="51">
      <c r="B104" s="855"/>
      <c r="C104" s="860"/>
      <c r="D104" s="862"/>
      <c r="E104" s="529"/>
      <c r="F104" s="520" t="s">
        <v>631</v>
      </c>
      <c r="G104" s="520" t="s">
        <v>7327</v>
      </c>
      <c r="H104" s="523" t="s">
        <v>639</v>
      </c>
      <c r="I104" s="509" t="s">
        <v>2097</v>
      </c>
      <c r="J104" s="520" t="s">
        <v>11033</v>
      </c>
      <c r="K104" s="524" t="s">
        <v>8335</v>
      </c>
      <c r="L104" s="527" t="s">
        <v>8338</v>
      </c>
      <c r="M104" s="473"/>
    </row>
    <row r="105" spans="2:13" ht="63.75">
      <c r="B105" s="855"/>
      <c r="C105" s="860"/>
      <c r="D105" s="862"/>
      <c r="E105" s="529"/>
      <c r="F105" s="520" t="s">
        <v>6018</v>
      </c>
      <c r="G105" s="520" t="s">
        <v>7328</v>
      </c>
      <c r="H105" s="523" t="s">
        <v>639</v>
      </c>
      <c r="I105" s="509" t="s">
        <v>2097</v>
      </c>
      <c r="J105" s="520" t="s">
        <v>11033</v>
      </c>
      <c r="K105" s="524" t="s">
        <v>8335</v>
      </c>
      <c r="L105" s="527" t="s">
        <v>8338</v>
      </c>
      <c r="M105" s="473"/>
    </row>
    <row r="106" spans="2:13" ht="51">
      <c r="B106" s="855"/>
      <c r="C106" s="860"/>
      <c r="D106" s="862"/>
      <c r="E106" s="529"/>
      <c r="F106" s="520" t="s">
        <v>631</v>
      </c>
      <c r="G106" s="520" t="s">
        <v>7329</v>
      </c>
      <c r="H106" s="523" t="s">
        <v>639</v>
      </c>
      <c r="I106" s="509" t="s">
        <v>2097</v>
      </c>
      <c r="J106" s="520" t="s">
        <v>11033</v>
      </c>
      <c r="K106" s="524" t="s">
        <v>8335</v>
      </c>
      <c r="L106" s="527" t="s">
        <v>8338</v>
      </c>
      <c r="M106" s="473"/>
    </row>
    <row r="107" spans="2:13" ht="51">
      <c r="B107" s="855"/>
      <c r="C107" s="860"/>
      <c r="D107" s="862"/>
      <c r="E107" s="529"/>
      <c r="F107" s="520" t="s">
        <v>631</v>
      </c>
      <c r="G107" s="520" t="s">
        <v>7330</v>
      </c>
      <c r="H107" s="523" t="s">
        <v>639</v>
      </c>
      <c r="I107" s="509" t="s">
        <v>2097</v>
      </c>
      <c r="J107" s="520" t="s">
        <v>11033</v>
      </c>
      <c r="K107" s="524" t="s">
        <v>8335</v>
      </c>
      <c r="L107" s="527" t="s">
        <v>8338</v>
      </c>
      <c r="M107" s="473"/>
    </row>
    <row r="108" spans="2:13" ht="51">
      <c r="B108" s="855"/>
      <c r="C108" s="860"/>
      <c r="D108" s="862"/>
      <c r="E108" s="529"/>
      <c r="F108" s="520" t="s">
        <v>631</v>
      </c>
      <c r="G108" s="520" t="s">
        <v>7331</v>
      </c>
      <c r="H108" s="523" t="s">
        <v>639</v>
      </c>
      <c r="I108" s="509" t="s">
        <v>2097</v>
      </c>
      <c r="J108" s="520" t="s">
        <v>11033</v>
      </c>
      <c r="K108" s="524" t="s">
        <v>8335</v>
      </c>
      <c r="L108" s="527" t="s">
        <v>8338</v>
      </c>
      <c r="M108" s="473"/>
    </row>
    <row r="109" spans="2:13" ht="51">
      <c r="B109" s="855"/>
      <c r="C109" s="857"/>
      <c r="D109" s="863"/>
      <c r="E109" s="529"/>
      <c r="F109" s="520" t="s">
        <v>631</v>
      </c>
      <c r="G109" s="520" t="s">
        <v>7332</v>
      </c>
      <c r="H109" s="523" t="s">
        <v>639</v>
      </c>
      <c r="I109" s="509" t="s">
        <v>2097</v>
      </c>
      <c r="J109" s="520" t="s">
        <v>11033</v>
      </c>
      <c r="K109" s="524" t="s">
        <v>8335</v>
      </c>
      <c r="L109" s="527" t="s">
        <v>8338</v>
      </c>
      <c r="M109" s="473"/>
    </row>
    <row r="110" spans="2:13" ht="51">
      <c r="B110" s="855">
        <v>81</v>
      </c>
      <c r="C110" s="856" t="s">
        <v>7267</v>
      </c>
      <c r="D110" s="861" t="s">
        <v>7333</v>
      </c>
      <c r="E110" s="529"/>
      <c r="F110" s="520" t="s">
        <v>629</v>
      </c>
      <c r="G110" s="520" t="s">
        <v>7334</v>
      </c>
      <c r="H110" s="529" t="s">
        <v>9</v>
      </c>
      <c r="I110" s="509" t="s">
        <v>2097</v>
      </c>
      <c r="J110" s="520" t="s">
        <v>11033</v>
      </c>
      <c r="K110" s="524" t="s">
        <v>8335</v>
      </c>
      <c r="L110" s="527" t="s">
        <v>8338</v>
      </c>
      <c r="M110" s="473"/>
    </row>
    <row r="111" spans="2:13" ht="51">
      <c r="B111" s="855"/>
      <c r="C111" s="860"/>
      <c r="D111" s="862"/>
      <c r="E111" s="529"/>
      <c r="F111" s="520" t="s">
        <v>631</v>
      </c>
      <c r="G111" s="520" t="s">
        <v>7335</v>
      </c>
      <c r="H111" s="529" t="s">
        <v>9</v>
      </c>
      <c r="I111" s="509" t="s">
        <v>2097</v>
      </c>
      <c r="J111" s="520" t="s">
        <v>11033</v>
      </c>
      <c r="K111" s="524" t="s">
        <v>8335</v>
      </c>
      <c r="L111" s="527" t="s">
        <v>8338</v>
      </c>
      <c r="M111" s="473"/>
    </row>
    <row r="112" spans="2:13" ht="51">
      <c r="B112" s="855"/>
      <c r="C112" s="860"/>
      <c r="D112" s="862"/>
      <c r="E112" s="529"/>
      <c r="F112" s="520" t="s">
        <v>629</v>
      </c>
      <c r="G112" s="520" t="s">
        <v>7336</v>
      </c>
      <c r="H112" s="529" t="s">
        <v>9</v>
      </c>
      <c r="I112" s="509" t="s">
        <v>2097</v>
      </c>
      <c r="J112" s="520" t="s">
        <v>11033</v>
      </c>
      <c r="K112" s="524" t="s">
        <v>8335</v>
      </c>
      <c r="L112" s="527" t="s">
        <v>8338</v>
      </c>
      <c r="M112" s="473"/>
    </row>
    <row r="113" spans="2:13" ht="51">
      <c r="B113" s="855"/>
      <c r="C113" s="860"/>
      <c r="D113" s="862"/>
      <c r="E113" s="529"/>
      <c r="F113" s="520" t="s">
        <v>631</v>
      </c>
      <c r="G113" s="520" t="s">
        <v>7337</v>
      </c>
      <c r="H113" s="529" t="s">
        <v>9</v>
      </c>
      <c r="I113" s="509" t="s">
        <v>2097</v>
      </c>
      <c r="J113" s="520" t="s">
        <v>11033</v>
      </c>
      <c r="K113" s="524" t="s">
        <v>8335</v>
      </c>
      <c r="L113" s="527" t="s">
        <v>8338</v>
      </c>
      <c r="M113" s="473"/>
    </row>
    <row r="114" spans="2:13" ht="51">
      <c r="B114" s="855"/>
      <c r="C114" s="857"/>
      <c r="D114" s="863"/>
      <c r="E114" s="529"/>
      <c r="F114" s="520" t="s">
        <v>631</v>
      </c>
      <c r="G114" s="520" t="s">
        <v>7338</v>
      </c>
      <c r="H114" s="529" t="s">
        <v>9</v>
      </c>
      <c r="I114" s="509" t="s">
        <v>2097</v>
      </c>
      <c r="J114" s="520" t="s">
        <v>11033</v>
      </c>
      <c r="K114" s="524" t="s">
        <v>8335</v>
      </c>
      <c r="L114" s="527" t="s">
        <v>8338</v>
      </c>
      <c r="M114" s="473"/>
    </row>
    <row r="115" spans="2:13" ht="51">
      <c r="B115" s="855">
        <v>82</v>
      </c>
      <c r="C115" s="856" t="s">
        <v>7267</v>
      </c>
      <c r="D115" s="861" t="s">
        <v>7339</v>
      </c>
      <c r="E115" s="529"/>
      <c r="F115" s="520" t="s">
        <v>631</v>
      </c>
      <c r="G115" s="520" t="s">
        <v>7340</v>
      </c>
      <c r="H115" s="529" t="s">
        <v>7</v>
      </c>
      <c r="I115" s="509" t="s">
        <v>2097</v>
      </c>
      <c r="J115" s="520" t="s">
        <v>10860</v>
      </c>
      <c r="K115" s="524" t="s">
        <v>8335</v>
      </c>
      <c r="L115" s="527" t="s">
        <v>8338</v>
      </c>
      <c r="M115" s="473"/>
    </row>
    <row r="116" spans="2:13" ht="51">
      <c r="B116" s="855"/>
      <c r="C116" s="860"/>
      <c r="D116" s="862"/>
      <c r="E116" s="529"/>
      <c r="F116" s="520" t="s">
        <v>631</v>
      </c>
      <c r="G116" s="520" t="s">
        <v>7341</v>
      </c>
      <c r="H116" s="529" t="s">
        <v>7</v>
      </c>
      <c r="I116" s="509" t="s">
        <v>2097</v>
      </c>
      <c r="J116" s="520" t="s">
        <v>10860</v>
      </c>
      <c r="K116" s="524" t="s">
        <v>8335</v>
      </c>
      <c r="L116" s="527" t="s">
        <v>8338</v>
      </c>
      <c r="M116" s="473"/>
    </row>
    <row r="117" spans="2:13" ht="51">
      <c r="B117" s="855"/>
      <c r="C117" s="860"/>
      <c r="D117" s="862"/>
      <c r="E117" s="529"/>
      <c r="F117" s="520" t="s">
        <v>631</v>
      </c>
      <c r="G117" s="520" t="s">
        <v>7342</v>
      </c>
      <c r="H117" s="529" t="s">
        <v>7</v>
      </c>
      <c r="I117" s="509" t="s">
        <v>2097</v>
      </c>
      <c r="J117" s="520" t="s">
        <v>10860</v>
      </c>
      <c r="K117" s="524" t="s">
        <v>8335</v>
      </c>
      <c r="L117" s="527" t="s">
        <v>8338</v>
      </c>
      <c r="M117" s="473"/>
    </row>
    <row r="118" spans="2:13" ht="51">
      <c r="B118" s="855"/>
      <c r="C118" s="857"/>
      <c r="D118" s="863"/>
      <c r="E118" s="529"/>
      <c r="F118" s="520" t="s">
        <v>631</v>
      </c>
      <c r="G118" s="520" t="s">
        <v>7343</v>
      </c>
      <c r="H118" s="529" t="s">
        <v>7</v>
      </c>
      <c r="I118" s="509" t="s">
        <v>2097</v>
      </c>
      <c r="J118" s="520" t="s">
        <v>10860</v>
      </c>
      <c r="K118" s="524" t="s">
        <v>8335</v>
      </c>
      <c r="L118" s="527" t="s">
        <v>8338</v>
      </c>
      <c r="M118" s="473"/>
    </row>
    <row r="119" spans="2:13" ht="51">
      <c r="B119" s="855">
        <v>83</v>
      </c>
      <c r="C119" s="856" t="s">
        <v>7267</v>
      </c>
      <c r="D119" s="861" t="s">
        <v>7344</v>
      </c>
      <c r="E119" s="529"/>
      <c r="F119" s="520" t="s">
        <v>631</v>
      </c>
      <c r="G119" s="520" t="s">
        <v>7345</v>
      </c>
      <c r="H119" s="529" t="s">
        <v>8</v>
      </c>
      <c r="I119" s="509" t="s">
        <v>2097</v>
      </c>
      <c r="J119" s="520" t="s">
        <v>11033</v>
      </c>
      <c r="K119" s="524" t="s">
        <v>8335</v>
      </c>
      <c r="L119" s="527" t="s">
        <v>8338</v>
      </c>
      <c r="M119" s="473"/>
    </row>
    <row r="120" spans="2:13" ht="51">
      <c r="B120" s="855"/>
      <c r="C120" s="860"/>
      <c r="D120" s="862"/>
      <c r="E120" s="529"/>
      <c r="F120" s="520" t="s">
        <v>631</v>
      </c>
      <c r="G120" s="520" t="s">
        <v>7346</v>
      </c>
      <c r="H120" s="529" t="s">
        <v>8</v>
      </c>
      <c r="I120" s="509" t="s">
        <v>2097</v>
      </c>
      <c r="J120" s="520" t="s">
        <v>11033</v>
      </c>
      <c r="K120" s="524" t="s">
        <v>8335</v>
      </c>
      <c r="L120" s="527" t="s">
        <v>8338</v>
      </c>
      <c r="M120" s="473"/>
    </row>
    <row r="121" spans="2:13" ht="51">
      <c r="B121" s="855"/>
      <c r="C121" s="860"/>
      <c r="D121" s="862"/>
      <c r="E121" s="529"/>
      <c r="F121" s="520" t="s">
        <v>631</v>
      </c>
      <c r="G121" s="520" t="s">
        <v>7347</v>
      </c>
      <c r="H121" s="529" t="s">
        <v>8</v>
      </c>
      <c r="I121" s="509" t="s">
        <v>2097</v>
      </c>
      <c r="J121" s="520" t="s">
        <v>11033</v>
      </c>
      <c r="K121" s="524" t="s">
        <v>8335</v>
      </c>
      <c r="L121" s="527" t="s">
        <v>8338</v>
      </c>
      <c r="M121" s="473"/>
    </row>
    <row r="122" spans="2:13" ht="51">
      <c r="B122" s="855"/>
      <c r="C122" s="860"/>
      <c r="D122" s="862"/>
      <c r="E122" s="529"/>
      <c r="F122" s="520" t="s">
        <v>631</v>
      </c>
      <c r="G122" s="520" t="s">
        <v>7348</v>
      </c>
      <c r="H122" s="529" t="s">
        <v>8</v>
      </c>
      <c r="I122" s="509" t="s">
        <v>2097</v>
      </c>
      <c r="J122" s="520" t="s">
        <v>11033</v>
      </c>
      <c r="K122" s="524" t="s">
        <v>8335</v>
      </c>
      <c r="L122" s="527" t="s">
        <v>8338</v>
      </c>
      <c r="M122" s="473"/>
    </row>
    <row r="123" spans="2:13" ht="51">
      <c r="B123" s="855"/>
      <c r="C123" s="860"/>
      <c r="D123" s="862"/>
      <c r="E123" s="529"/>
      <c r="F123" s="520" t="s">
        <v>631</v>
      </c>
      <c r="G123" s="520" t="s">
        <v>7349</v>
      </c>
      <c r="H123" s="529" t="s">
        <v>8</v>
      </c>
      <c r="I123" s="509" t="s">
        <v>2097</v>
      </c>
      <c r="J123" s="520" t="s">
        <v>11033</v>
      </c>
      <c r="K123" s="524" t="s">
        <v>8335</v>
      </c>
      <c r="L123" s="527" t="s">
        <v>8338</v>
      </c>
      <c r="M123" s="473"/>
    </row>
    <row r="124" spans="2:13" ht="51">
      <c r="B124" s="855"/>
      <c r="C124" s="860"/>
      <c r="D124" s="862"/>
      <c r="E124" s="529"/>
      <c r="F124" s="520" t="s">
        <v>631</v>
      </c>
      <c r="G124" s="520" t="s">
        <v>7350</v>
      </c>
      <c r="H124" s="529" t="s">
        <v>8</v>
      </c>
      <c r="I124" s="509" t="s">
        <v>2097</v>
      </c>
      <c r="J124" s="520" t="s">
        <v>11033</v>
      </c>
      <c r="K124" s="524" t="s">
        <v>8335</v>
      </c>
      <c r="L124" s="527" t="s">
        <v>8338</v>
      </c>
      <c r="M124" s="473"/>
    </row>
    <row r="125" spans="2:13" ht="51">
      <c r="B125" s="855"/>
      <c r="C125" s="860"/>
      <c r="D125" s="862"/>
      <c r="E125" s="529"/>
      <c r="F125" s="520" t="s">
        <v>631</v>
      </c>
      <c r="G125" s="520" t="s">
        <v>7351</v>
      </c>
      <c r="H125" s="529" t="s">
        <v>8</v>
      </c>
      <c r="I125" s="509" t="s">
        <v>2097</v>
      </c>
      <c r="J125" s="520" t="s">
        <v>11033</v>
      </c>
      <c r="K125" s="524" t="s">
        <v>8335</v>
      </c>
      <c r="L125" s="527" t="s">
        <v>8338</v>
      </c>
      <c r="M125" s="473"/>
    </row>
    <row r="126" spans="2:13" ht="51">
      <c r="B126" s="855"/>
      <c r="C126" s="860"/>
      <c r="D126" s="862"/>
      <c r="E126" s="529"/>
      <c r="F126" s="520" t="s">
        <v>631</v>
      </c>
      <c r="G126" s="520" t="s">
        <v>7352</v>
      </c>
      <c r="H126" s="529" t="s">
        <v>8</v>
      </c>
      <c r="I126" s="509" t="s">
        <v>2097</v>
      </c>
      <c r="J126" s="520" t="s">
        <v>11033</v>
      </c>
      <c r="K126" s="524" t="s">
        <v>8335</v>
      </c>
      <c r="L126" s="527" t="s">
        <v>8338</v>
      </c>
      <c r="M126" s="473"/>
    </row>
    <row r="127" spans="2:13" ht="51">
      <c r="B127" s="855"/>
      <c r="C127" s="857"/>
      <c r="D127" s="863"/>
      <c r="E127" s="529"/>
      <c r="F127" s="520" t="s">
        <v>631</v>
      </c>
      <c r="G127" s="520" t="s">
        <v>7353</v>
      </c>
      <c r="H127" s="529" t="s">
        <v>8</v>
      </c>
      <c r="I127" s="509" t="s">
        <v>2097</v>
      </c>
      <c r="J127" s="520" t="s">
        <v>11033</v>
      </c>
      <c r="K127" s="524" t="s">
        <v>8335</v>
      </c>
      <c r="L127" s="527" t="s">
        <v>8338</v>
      </c>
      <c r="M127" s="473"/>
    </row>
    <row r="128" spans="2:13" ht="51">
      <c r="B128" s="855">
        <v>84</v>
      </c>
      <c r="C128" s="856" t="s">
        <v>7267</v>
      </c>
      <c r="D128" s="861" t="s">
        <v>7354</v>
      </c>
      <c r="E128" s="529"/>
      <c r="F128" s="520" t="s">
        <v>631</v>
      </c>
      <c r="G128" s="520" t="s">
        <v>7355</v>
      </c>
      <c r="H128" s="529" t="s">
        <v>7</v>
      </c>
      <c r="I128" s="509" t="s">
        <v>2097</v>
      </c>
      <c r="J128" s="520" t="s">
        <v>11033</v>
      </c>
      <c r="K128" s="524" t="s">
        <v>8335</v>
      </c>
      <c r="L128" s="527" t="s">
        <v>8338</v>
      </c>
      <c r="M128" s="473"/>
    </row>
    <row r="129" spans="2:13" ht="51">
      <c r="B129" s="855"/>
      <c r="C129" s="860"/>
      <c r="D129" s="862"/>
      <c r="E129" s="529"/>
      <c r="F129" s="520" t="s">
        <v>631</v>
      </c>
      <c r="G129" s="520" t="s">
        <v>7356</v>
      </c>
      <c r="H129" s="529" t="s">
        <v>7</v>
      </c>
      <c r="I129" s="509" t="s">
        <v>2097</v>
      </c>
      <c r="J129" s="520" t="s">
        <v>11033</v>
      </c>
      <c r="K129" s="524" t="s">
        <v>8335</v>
      </c>
      <c r="L129" s="527" t="s">
        <v>8338</v>
      </c>
      <c r="M129" s="473"/>
    </row>
    <row r="130" spans="2:13" ht="51">
      <c r="B130" s="855"/>
      <c r="C130" s="860"/>
      <c r="D130" s="862"/>
      <c r="E130" s="529"/>
      <c r="F130" s="520" t="s">
        <v>631</v>
      </c>
      <c r="G130" s="520" t="s">
        <v>7357</v>
      </c>
      <c r="H130" s="529" t="s">
        <v>7</v>
      </c>
      <c r="I130" s="509" t="s">
        <v>2097</v>
      </c>
      <c r="J130" s="520" t="s">
        <v>11033</v>
      </c>
      <c r="K130" s="524" t="s">
        <v>8335</v>
      </c>
      <c r="L130" s="527" t="s">
        <v>8338</v>
      </c>
      <c r="M130" s="473"/>
    </row>
    <row r="131" spans="2:13" ht="51">
      <c r="B131" s="855"/>
      <c r="C131" s="860"/>
      <c r="D131" s="862"/>
      <c r="E131" s="529"/>
      <c r="F131" s="520" t="s">
        <v>631</v>
      </c>
      <c r="G131" s="520" t="s">
        <v>7358</v>
      </c>
      <c r="H131" s="529" t="s">
        <v>7</v>
      </c>
      <c r="I131" s="509" t="s">
        <v>2097</v>
      </c>
      <c r="J131" s="520" t="s">
        <v>11033</v>
      </c>
      <c r="K131" s="524" t="s">
        <v>8335</v>
      </c>
      <c r="L131" s="527" t="s">
        <v>8338</v>
      </c>
      <c r="M131" s="473"/>
    </row>
    <row r="132" spans="2:13" ht="51">
      <c r="B132" s="855"/>
      <c r="C132" s="860"/>
      <c r="D132" s="862"/>
      <c r="E132" s="529"/>
      <c r="F132" s="520" t="s">
        <v>631</v>
      </c>
      <c r="G132" s="520" t="s">
        <v>7359</v>
      </c>
      <c r="H132" s="529" t="s">
        <v>7</v>
      </c>
      <c r="I132" s="509" t="s">
        <v>2097</v>
      </c>
      <c r="J132" s="520" t="s">
        <v>11033</v>
      </c>
      <c r="K132" s="524" t="s">
        <v>8335</v>
      </c>
      <c r="L132" s="527" t="s">
        <v>8338</v>
      </c>
      <c r="M132" s="473"/>
    </row>
    <row r="133" spans="2:13" ht="51">
      <c r="B133" s="855"/>
      <c r="C133" s="860"/>
      <c r="D133" s="862"/>
      <c r="E133" s="529"/>
      <c r="F133" s="520" t="s">
        <v>631</v>
      </c>
      <c r="G133" s="520" t="s">
        <v>7360</v>
      </c>
      <c r="H133" s="529" t="s">
        <v>7</v>
      </c>
      <c r="I133" s="509" t="s">
        <v>2097</v>
      </c>
      <c r="J133" s="520" t="s">
        <v>11033</v>
      </c>
      <c r="K133" s="524" t="s">
        <v>8335</v>
      </c>
      <c r="L133" s="527" t="s">
        <v>8338</v>
      </c>
      <c r="M133" s="473"/>
    </row>
    <row r="134" spans="2:13" ht="51">
      <c r="B134" s="855"/>
      <c r="C134" s="860"/>
      <c r="D134" s="862"/>
      <c r="E134" s="529"/>
      <c r="F134" s="520" t="s">
        <v>631</v>
      </c>
      <c r="G134" s="520" t="s">
        <v>7361</v>
      </c>
      <c r="H134" s="529" t="s">
        <v>7</v>
      </c>
      <c r="I134" s="509" t="s">
        <v>2097</v>
      </c>
      <c r="J134" s="520" t="s">
        <v>11033</v>
      </c>
      <c r="K134" s="524" t="s">
        <v>8335</v>
      </c>
      <c r="L134" s="527" t="s">
        <v>8338</v>
      </c>
      <c r="M134" s="473"/>
    </row>
    <row r="135" spans="2:13" ht="51">
      <c r="B135" s="855"/>
      <c r="C135" s="860"/>
      <c r="D135" s="862"/>
      <c r="E135" s="529"/>
      <c r="F135" s="520" t="s">
        <v>631</v>
      </c>
      <c r="G135" s="520" t="s">
        <v>7362</v>
      </c>
      <c r="H135" s="529" t="s">
        <v>7</v>
      </c>
      <c r="I135" s="509" t="s">
        <v>2097</v>
      </c>
      <c r="J135" s="520" t="s">
        <v>11033</v>
      </c>
      <c r="K135" s="524" t="s">
        <v>8335</v>
      </c>
      <c r="L135" s="527" t="s">
        <v>8338</v>
      </c>
      <c r="M135" s="473"/>
    </row>
    <row r="136" spans="2:13" ht="51">
      <c r="B136" s="855"/>
      <c r="C136" s="860"/>
      <c r="D136" s="862"/>
      <c r="E136" s="529"/>
      <c r="F136" s="520" t="s">
        <v>629</v>
      </c>
      <c r="G136" s="520" t="s">
        <v>7363</v>
      </c>
      <c r="H136" s="529" t="s">
        <v>7</v>
      </c>
      <c r="I136" s="509" t="s">
        <v>2097</v>
      </c>
      <c r="J136" s="520" t="s">
        <v>11033</v>
      </c>
      <c r="K136" s="524" t="s">
        <v>8335</v>
      </c>
      <c r="L136" s="527" t="s">
        <v>8338</v>
      </c>
      <c r="M136" s="473"/>
    </row>
    <row r="137" spans="2:13" ht="51">
      <c r="B137" s="855"/>
      <c r="C137" s="860"/>
      <c r="D137" s="862"/>
      <c r="E137" s="529"/>
      <c r="F137" s="520" t="s">
        <v>631</v>
      </c>
      <c r="G137" s="520" t="s">
        <v>7364</v>
      </c>
      <c r="H137" s="529" t="s">
        <v>7</v>
      </c>
      <c r="I137" s="509" t="s">
        <v>2097</v>
      </c>
      <c r="J137" s="520" t="s">
        <v>11033</v>
      </c>
      <c r="K137" s="524" t="s">
        <v>8335</v>
      </c>
      <c r="L137" s="527" t="s">
        <v>8338</v>
      </c>
      <c r="M137" s="473"/>
    </row>
    <row r="138" spans="2:13" ht="51">
      <c r="B138" s="855"/>
      <c r="C138" s="857"/>
      <c r="D138" s="863"/>
      <c r="E138" s="529"/>
      <c r="F138" s="520" t="s">
        <v>631</v>
      </c>
      <c r="G138" s="520" t="s">
        <v>7365</v>
      </c>
      <c r="H138" s="529" t="s">
        <v>7</v>
      </c>
      <c r="I138" s="509" t="s">
        <v>2097</v>
      </c>
      <c r="J138" s="520" t="s">
        <v>11033</v>
      </c>
      <c r="K138" s="524" t="s">
        <v>8335</v>
      </c>
      <c r="L138" s="527" t="s">
        <v>8338</v>
      </c>
      <c r="M138" s="473"/>
    </row>
    <row r="139" spans="2:13" ht="51">
      <c r="B139" s="855">
        <v>85</v>
      </c>
      <c r="C139" s="856" t="s">
        <v>7267</v>
      </c>
      <c r="D139" s="861" t="s">
        <v>7366</v>
      </c>
      <c r="E139" s="529"/>
      <c r="F139" s="520" t="s">
        <v>629</v>
      </c>
      <c r="G139" s="520" t="s">
        <v>7367</v>
      </c>
      <c r="H139" s="529" t="s">
        <v>7</v>
      </c>
      <c r="I139" s="509" t="s">
        <v>2097</v>
      </c>
      <c r="J139" s="520" t="s">
        <v>11033</v>
      </c>
      <c r="K139" s="524" t="s">
        <v>8335</v>
      </c>
      <c r="L139" s="527" t="s">
        <v>8338</v>
      </c>
      <c r="M139" s="473"/>
    </row>
    <row r="140" spans="2:13" ht="51">
      <c r="B140" s="855"/>
      <c r="C140" s="860"/>
      <c r="D140" s="862"/>
      <c r="E140" s="529"/>
      <c r="F140" s="520" t="s">
        <v>629</v>
      </c>
      <c r="G140" s="520" t="s">
        <v>7368</v>
      </c>
      <c r="H140" s="529" t="s">
        <v>7</v>
      </c>
      <c r="I140" s="509" t="s">
        <v>2097</v>
      </c>
      <c r="J140" s="520" t="s">
        <v>11033</v>
      </c>
      <c r="K140" s="524" t="s">
        <v>8335</v>
      </c>
      <c r="L140" s="527" t="s">
        <v>8338</v>
      </c>
      <c r="M140" s="473"/>
    </row>
    <row r="141" spans="2:13" ht="51">
      <c r="B141" s="855"/>
      <c r="C141" s="860"/>
      <c r="D141" s="862"/>
      <c r="E141" s="529"/>
      <c r="F141" s="520" t="s">
        <v>629</v>
      </c>
      <c r="G141" s="520" t="s">
        <v>7369</v>
      </c>
      <c r="H141" s="529" t="s">
        <v>7</v>
      </c>
      <c r="I141" s="509" t="s">
        <v>2097</v>
      </c>
      <c r="J141" s="520" t="s">
        <v>11033</v>
      </c>
      <c r="K141" s="524" t="s">
        <v>8335</v>
      </c>
      <c r="L141" s="527" t="s">
        <v>8338</v>
      </c>
      <c r="M141" s="473"/>
    </row>
    <row r="142" spans="2:13" ht="51">
      <c r="B142" s="855"/>
      <c r="C142" s="860"/>
      <c r="D142" s="862"/>
      <c r="E142" s="529"/>
      <c r="F142" s="520" t="s">
        <v>629</v>
      </c>
      <c r="G142" s="520" t="s">
        <v>7370</v>
      </c>
      <c r="H142" s="529" t="s">
        <v>7</v>
      </c>
      <c r="I142" s="509" t="s">
        <v>2097</v>
      </c>
      <c r="J142" s="520" t="s">
        <v>11033</v>
      </c>
      <c r="K142" s="524" t="s">
        <v>8335</v>
      </c>
      <c r="L142" s="527" t="s">
        <v>8338</v>
      </c>
      <c r="M142" s="473"/>
    </row>
    <row r="143" spans="2:13" ht="51">
      <c r="B143" s="855"/>
      <c r="C143" s="860"/>
      <c r="D143" s="862"/>
      <c r="E143" s="529"/>
      <c r="F143" s="520" t="s">
        <v>629</v>
      </c>
      <c r="G143" s="520" t="s">
        <v>7371</v>
      </c>
      <c r="H143" s="529" t="s">
        <v>7</v>
      </c>
      <c r="I143" s="509" t="s">
        <v>2097</v>
      </c>
      <c r="J143" s="520" t="s">
        <v>11033</v>
      </c>
      <c r="K143" s="524" t="s">
        <v>8335</v>
      </c>
      <c r="L143" s="527" t="s">
        <v>8338</v>
      </c>
      <c r="M143" s="473"/>
    </row>
    <row r="144" spans="2:13" ht="51">
      <c r="B144" s="855"/>
      <c r="C144" s="860"/>
      <c r="D144" s="862"/>
      <c r="E144" s="529"/>
      <c r="F144" s="520" t="s">
        <v>629</v>
      </c>
      <c r="G144" s="520" t="s">
        <v>7372</v>
      </c>
      <c r="H144" s="529" t="s">
        <v>7</v>
      </c>
      <c r="I144" s="509" t="s">
        <v>2097</v>
      </c>
      <c r="J144" s="520" t="s">
        <v>11033</v>
      </c>
      <c r="K144" s="524" t="s">
        <v>8335</v>
      </c>
      <c r="L144" s="527" t="s">
        <v>8338</v>
      </c>
      <c r="M144" s="473"/>
    </row>
    <row r="145" spans="2:13" ht="51">
      <c r="B145" s="855"/>
      <c r="C145" s="860"/>
      <c r="D145" s="862"/>
      <c r="E145" s="529"/>
      <c r="F145" s="520" t="s">
        <v>629</v>
      </c>
      <c r="G145" s="520" t="s">
        <v>7373</v>
      </c>
      <c r="H145" s="529" t="s">
        <v>7</v>
      </c>
      <c r="I145" s="509" t="s">
        <v>2097</v>
      </c>
      <c r="J145" s="520" t="s">
        <v>11033</v>
      </c>
      <c r="K145" s="524" t="s">
        <v>8335</v>
      </c>
      <c r="L145" s="527" t="s">
        <v>8338</v>
      </c>
      <c r="M145" s="473"/>
    </row>
    <row r="146" spans="2:13" ht="51">
      <c r="B146" s="855"/>
      <c r="C146" s="860"/>
      <c r="D146" s="862"/>
      <c r="E146" s="529"/>
      <c r="F146" s="520" t="s">
        <v>629</v>
      </c>
      <c r="G146" s="520" t="s">
        <v>7374</v>
      </c>
      <c r="H146" s="529" t="s">
        <v>7</v>
      </c>
      <c r="I146" s="509" t="s">
        <v>2097</v>
      </c>
      <c r="J146" s="520" t="s">
        <v>11033</v>
      </c>
      <c r="K146" s="524" t="s">
        <v>8335</v>
      </c>
      <c r="L146" s="527" t="s">
        <v>8338</v>
      </c>
      <c r="M146" s="473"/>
    </row>
    <row r="147" spans="2:13" ht="51">
      <c r="B147" s="855"/>
      <c r="C147" s="860"/>
      <c r="D147" s="862"/>
      <c r="E147" s="529"/>
      <c r="F147" s="520" t="s">
        <v>629</v>
      </c>
      <c r="G147" s="520" t="s">
        <v>7375</v>
      </c>
      <c r="H147" s="529" t="s">
        <v>7</v>
      </c>
      <c r="I147" s="509" t="s">
        <v>2097</v>
      </c>
      <c r="J147" s="520" t="s">
        <v>11033</v>
      </c>
      <c r="K147" s="524" t="s">
        <v>8335</v>
      </c>
      <c r="L147" s="527" t="s">
        <v>8338</v>
      </c>
      <c r="M147" s="473"/>
    </row>
    <row r="148" spans="2:13" ht="51">
      <c r="B148" s="855"/>
      <c r="C148" s="860"/>
      <c r="D148" s="862"/>
      <c r="E148" s="529"/>
      <c r="F148" s="520" t="s">
        <v>629</v>
      </c>
      <c r="G148" s="520" t="s">
        <v>7376</v>
      </c>
      <c r="H148" s="529" t="s">
        <v>7</v>
      </c>
      <c r="I148" s="509" t="s">
        <v>2097</v>
      </c>
      <c r="J148" s="520" t="s">
        <v>11033</v>
      </c>
      <c r="K148" s="524" t="s">
        <v>8335</v>
      </c>
      <c r="L148" s="527" t="s">
        <v>8338</v>
      </c>
      <c r="M148" s="473"/>
    </row>
    <row r="149" spans="2:13" ht="51">
      <c r="B149" s="855"/>
      <c r="C149" s="860"/>
      <c r="D149" s="862"/>
      <c r="E149" s="529"/>
      <c r="F149" s="520" t="s">
        <v>629</v>
      </c>
      <c r="G149" s="520" t="s">
        <v>7377</v>
      </c>
      <c r="H149" s="529" t="s">
        <v>7</v>
      </c>
      <c r="I149" s="509" t="s">
        <v>2097</v>
      </c>
      <c r="J149" s="520" t="s">
        <v>11033</v>
      </c>
      <c r="K149" s="524" t="s">
        <v>8335</v>
      </c>
      <c r="L149" s="527" t="s">
        <v>8338</v>
      </c>
      <c r="M149" s="473"/>
    </row>
    <row r="150" spans="2:13" ht="51">
      <c r="B150" s="855"/>
      <c r="C150" s="860"/>
      <c r="D150" s="862"/>
      <c r="E150" s="529"/>
      <c r="F150" s="520" t="s">
        <v>629</v>
      </c>
      <c r="G150" s="520" t="s">
        <v>7378</v>
      </c>
      <c r="H150" s="529" t="s">
        <v>7</v>
      </c>
      <c r="I150" s="509" t="s">
        <v>2097</v>
      </c>
      <c r="J150" s="520" t="s">
        <v>11033</v>
      </c>
      <c r="K150" s="524" t="s">
        <v>8335</v>
      </c>
      <c r="L150" s="527" t="s">
        <v>8338</v>
      </c>
      <c r="M150" s="473"/>
    </row>
    <row r="151" spans="2:13" ht="51">
      <c r="B151" s="855"/>
      <c r="C151" s="860"/>
      <c r="D151" s="862"/>
      <c r="E151" s="529"/>
      <c r="F151" s="520" t="s">
        <v>629</v>
      </c>
      <c r="G151" s="520" t="s">
        <v>7379</v>
      </c>
      <c r="H151" s="529" t="s">
        <v>7</v>
      </c>
      <c r="I151" s="509" t="s">
        <v>2097</v>
      </c>
      <c r="J151" s="520" t="s">
        <v>11033</v>
      </c>
      <c r="K151" s="524" t="s">
        <v>8335</v>
      </c>
      <c r="L151" s="527" t="s">
        <v>8338</v>
      </c>
      <c r="M151" s="473"/>
    </row>
    <row r="152" spans="2:13" ht="51">
      <c r="B152" s="855"/>
      <c r="C152" s="860"/>
      <c r="D152" s="862"/>
      <c r="E152" s="529"/>
      <c r="F152" s="520" t="s">
        <v>629</v>
      </c>
      <c r="G152" s="520" t="s">
        <v>7380</v>
      </c>
      <c r="H152" s="529" t="s">
        <v>7</v>
      </c>
      <c r="I152" s="509" t="s">
        <v>2097</v>
      </c>
      <c r="J152" s="520" t="s">
        <v>11033</v>
      </c>
      <c r="K152" s="524" t="s">
        <v>8335</v>
      </c>
      <c r="L152" s="527" t="s">
        <v>8338</v>
      </c>
      <c r="M152" s="473"/>
    </row>
    <row r="153" spans="2:13" ht="51">
      <c r="B153" s="855"/>
      <c r="C153" s="860"/>
      <c r="D153" s="862"/>
      <c r="E153" s="529"/>
      <c r="F153" s="520" t="s">
        <v>629</v>
      </c>
      <c r="G153" s="520" t="s">
        <v>7381</v>
      </c>
      <c r="H153" s="529" t="s">
        <v>7</v>
      </c>
      <c r="I153" s="509" t="s">
        <v>2097</v>
      </c>
      <c r="J153" s="520" t="s">
        <v>11033</v>
      </c>
      <c r="K153" s="524" t="s">
        <v>8335</v>
      </c>
      <c r="L153" s="527" t="s">
        <v>8338</v>
      </c>
      <c r="M153" s="473"/>
    </row>
    <row r="154" spans="2:13" ht="51">
      <c r="B154" s="855"/>
      <c r="C154" s="857"/>
      <c r="D154" s="863"/>
      <c r="E154" s="529"/>
      <c r="F154" s="520" t="s">
        <v>629</v>
      </c>
      <c r="G154" s="520" t="s">
        <v>7382</v>
      </c>
      <c r="H154" s="529" t="s">
        <v>7</v>
      </c>
      <c r="I154" s="509" t="s">
        <v>2097</v>
      </c>
      <c r="J154" s="520" t="s">
        <v>11033</v>
      </c>
      <c r="K154" s="524" t="s">
        <v>8335</v>
      </c>
      <c r="L154" s="527" t="s">
        <v>8338</v>
      </c>
      <c r="M154" s="473"/>
    </row>
    <row r="155" spans="2:13" ht="51">
      <c r="B155" s="855">
        <v>86</v>
      </c>
      <c r="C155" s="856" t="s">
        <v>7267</v>
      </c>
      <c r="D155" s="861" t="s">
        <v>7383</v>
      </c>
      <c r="E155" s="529"/>
      <c r="F155" s="520" t="s">
        <v>629</v>
      </c>
      <c r="G155" s="520" t="s">
        <v>7384</v>
      </c>
      <c r="H155" s="529" t="s">
        <v>9</v>
      </c>
      <c r="I155" s="509" t="s">
        <v>2097</v>
      </c>
      <c r="J155" s="520" t="s">
        <v>11033</v>
      </c>
      <c r="K155" s="524" t="s">
        <v>8335</v>
      </c>
      <c r="L155" s="527" t="s">
        <v>8338</v>
      </c>
      <c r="M155" s="473"/>
    </row>
    <row r="156" spans="2:13" ht="51">
      <c r="B156" s="855"/>
      <c r="C156" s="860"/>
      <c r="D156" s="862"/>
      <c r="E156" s="529"/>
      <c r="F156" s="520" t="s">
        <v>629</v>
      </c>
      <c r="G156" s="520" t="s">
        <v>7385</v>
      </c>
      <c r="H156" s="529" t="s">
        <v>9</v>
      </c>
      <c r="I156" s="509" t="s">
        <v>2097</v>
      </c>
      <c r="J156" s="520" t="s">
        <v>11033</v>
      </c>
      <c r="K156" s="524" t="s">
        <v>8335</v>
      </c>
      <c r="L156" s="527" t="s">
        <v>8338</v>
      </c>
      <c r="M156" s="473"/>
    </row>
    <row r="157" spans="2:13" ht="51">
      <c r="B157" s="855"/>
      <c r="C157" s="860"/>
      <c r="D157" s="862"/>
      <c r="E157" s="529"/>
      <c r="F157" s="520" t="s">
        <v>629</v>
      </c>
      <c r="G157" s="520" t="s">
        <v>7386</v>
      </c>
      <c r="H157" s="529" t="s">
        <v>9</v>
      </c>
      <c r="I157" s="509" t="s">
        <v>2097</v>
      </c>
      <c r="J157" s="520" t="s">
        <v>11033</v>
      </c>
      <c r="K157" s="524" t="s">
        <v>8335</v>
      </c>
      <c r="L157" s="527" t="s">
        <v>8338</v>
      </c>
      <c r="M157" s="473"/>
    </row>
    <row r="158" spans="2:13" ht="51">
      <c r="B158" s="855"/>
      <c r="C158" s="860"/>
      <c r="D158" s="862"/>
      <c r="E158" s="529"/>
      <c r="F158" s="520" t="s">
        <v>629</v>
      </c>
      <c r="G158" s="520" t="s">
        <v>7387</v>
      </c>
      <c r="H158" s="529" t="s">
        <v>9</v>
      </c>
      <c r="I158" s="509" t="s">
        <v>2097</v>
      </c>
      <c r="J158" s="520" t="s">
        <v>11033</v>
      </c>
      <c r="K158" s="524" t="s">
        <v>8335</v>
      </c>
      <c r="L158" s="527" t="s">
        <v>8338</v>
      </c>
      <c r="M158" s="473"/>
    </row>
    <row r="159" spans="2:13" ht="51">
      <c r="B159" s="855"/>
      <c r="C159" s="860"/>
      <c r="D159" s="862"/>
      <c r="E159" s="529"/>
      <c r="F159" s="520" t="s">
        <v>629</v>
      </c>
      <c r="G159" s="520" t="s">
        <v>7388</v>
      </c>
      <c r="H159" s="529" t="s">
        <v>9</v>
      </c>
      <c r="I159" s="509" t="s">
        <v>2097</v>
      </c>
      <c r="J159" s="520" t="s">
        <v>11033</v>
      </c>
      <c r="K159" s="524" t="s">
        <v>8335</v>
      </c>
      <c r="L159" s="527" t="s">
        <v>8338</v>
      </c>
      <c r="M159" s="473"/>
    </row>
    <row r="160" spans="2:13" ht="51">
      <c r="B160" s="855"/>
      <c r="C160" s="860"/>
      <c r="D160" s="862"/>
      <c r="E160" s="529"/>
      <c r="F160" s="520" t="s">
        <v>629</v>
      </c>
      <c r="G160" s="520" t="s">
        <v>7389</v>
      </c>
      <c r="H160" s="529" t="s">
        <v>9</v>
      </c>
      <c r="I160" s="509" t="s">
        <v>2097</v>
      </c>
      <c r="J160" s="520" t="s">
        <v>11033</v>
      </c>
      <c r="K160" s="524" t="s">
        <v>8335</v>
      </c>
      <c r="L160" s="527" t="s">
        <v>8338</v>
      </c>
      <c r="M160" s="473"/>
    </row>
    <row r="161" spans="2:13" ht="51">
      <c r="B161" s="855"/>
      <c r="C161" s="860"/>
      <c r="D161" s="862"/>
      <c r="E161" s="529"/>
      <c r="F161" s="520" t="s">
        <v>629</v>
      </c>
      <c r="G161" s="520" t="s">
        <v>7390</v>
      </c>
      <c r="H161" s="529" t="s">
        <v>9</v>
      </c>
      <c r="I161" s="509" t="s">
        <v>2097</v>
      </c>
      <c r="J161" s="520" t="s">
        <v>11033</v>
      </c>
      <c r="K161" s="524" t="s">
        <v>8335</v>
      </c>
      <c r="L161" s="527" t="s">
        <v>8338</v>
      </c>
      <c r="M161" s="473"/>
    </row>
    <row r="162" spans="2:13" ht="51">
      <c r="B162" s="855"/>
      <c r="C162" s="860"/>
      <c r="D162" s="862"/>
      <c r="E162" s="529"/>
      <c r="F162" s="520" t="s">
        <v>629</v>
      </c>
      <c r="G162" s="520" t="s">
        <v>7391</v>
      </c>
      <c r="H162" s="529" t="s">
        <v>9</v>
      </c>
      <c r="I162" s="509" t="s">
        <v>2097</v>
      </c>
      <c r="J162" s="520" t="s">
        <v>11033</v>
      </c>
      <c r="K162" s="524" t="s">
        <v>8335</v>
      </c>
      <c r="L162" s="527" t="s">
        <v>8338</v>
      </c>
      <c r="M162" s="473"/>
    </row>
    <row r="163" spans="2:13" ht="51">
      <c r="B163" s="855"/>
      <c r="C163" s="860"/>
      <c r="D163" s="862"/>
      <c r="E163" s="529"/>
      <c r="F163" s="520" t="s">
        <v>629</v>
      </c>
      <c r="G163" s="520" t="s">
        <v>7392</v>
      </c>
      <c r="H163" s="529" t="s">
        <v>9</v>
      </c>
      <c r="I163" s="509" t="s">
        <v>2097</v>
      </c>
      <c r="J163" s="520" t="s">
        <v>11033</v>
      </c>
      <c r="K163" s="524" t="s">
        <v>8335</v>
      </c>
      <c r="L163" s="527" t="s">
        <v>8338</v>
      </c>
      <c r="M163" s="473"/>
    </row>
    <row r="164" spans="2:13" ht="51">
      <c r="B164" s="855"/>
      <c r="C164" s="860"/>
      <c r="D164" s="862"/>
      <c r="E164" s="529"/>
      <c r="F164" s="520" t="s">
        <v>629</v>
      </c>
      <c r="G164" s="520" t="s">
        <v>7393</v>
      </c>
      <c r="H164" s="529" t="s">
        <v>9</v>
      </c>
      <c r="I164" s="509" t="s">
        <v>2097</v>
      </c>
      <c r="J164" s="520" t="s">
        <v>11033</v>
      </c>
      <c r="K164" s="524" t="s">
        <v>8335</v>
      </c>
      <c r="L164" s="527" t="s">
        <v>8338</v>
      </c>
      <c r="M164" s="473"/>
    </row>
    <row r="165" spans="2:13" ht="51">
      <c r="B165" s="855"/>
      <c r="C165" s="860"/>
      <c r="D165" s="862"/>
      <c r="E165" s="529"/>
      <c r="F165" s="520" t="s">
        <v>629</v>
      </c>
      <c r="G165" s="520" t="s">
        <v>7394</v>
      </c>
      <c r="H165" s="529" t="s">
        <v>9</v>
      </c>
      <c r="I165" s="509" t="s">
        <v>2097</v>
      </c>
      <c r="J165" s="520" t="s">
        <v>11033</v>
      </c>
      <c r="K165" s="524" t="s">
        <v>8335</v>
      </c>
      <c r="L165" s="527" t="s">
        <v>8338</v>
      </c>
      <c r="M165" s="473"/>
    </row>
    <row r="166" spans="2:13" ht="51">
      <c r="B166" s="855"/>
      <c r="C166" s="860"/>
      <c r="D166" s="862"/>
      <c r="E166" s="529"/>
      <c r="F166" s="520" t="s">
        <v>629</v>
      </c>
      <c r="G166" s="520" t="s">
        <v>7395</v>
      </c>
      <c r="H166" s="529" t="s">
        <v>9</v>
      </c>
      <c r="I166" s="509" t="s">
        <v>2097</v>
      </c>
      <c r="J166" s="520" t="s">
        <v>11033</v>
      </c>
      <c r="K166" s="524" t="s">
        <v>8335</v>
      </c>
      <c r="L166" s="527" t="s">
        <v>8338</v>
      </c>
      <c r="M166" s="473"/>
    </row>
    <row r="167" spans="2:13" ht="51">
      <c r="B167" s="855"/>
      <c r="C167" s="860"/>
      <c r="D167" s="862"/>
      <c r="E167" s="529"/>
      <c r="F167" s="520" t="s">
        <v>629</v>
      </c>
      <c r="G167" s="520" t="s">
        <v>7396</v>
      </c>
      <c r="H167" s="529" t="s">
        <v>9</v>
      </c>
      <c r="I167" s="509" t="s">
        <v>2097</v>
      </c>
      <c r="J167" s="520" t="s">
        <v>11033</v>
      </c>
      <c r="K167" s="524" t="s">
        <v>8335</v>
      </c>
      <c r="L167" s="527" t="s">
        <v>8338</v>
      </c>
      <c r="M167" s="473"/>
    </row>
    <row r="168" spans="2:13" ht="51">
      <c r="B168" s="855"/>
      <c r="C168" s="860"/>
      <c r="D168" s="862"/>
      <c r="E168" s="529"/>
      <c r="F168" s="520" t="s">
        <v>629</v>
      </c>
      <c r="G168" s="520" t="s">
        <v>7397</v>
      </c>
      <c r="H168" s="529" t="s">
        <v>9</v>
      </c>
      <c r="I168" s="509" t="s">
        <v>2097</v>
      </c>
      <c r="J168" s="520" t="s">
        <v>11033</v>
      </c>
      <c r="K168" s="524" t="s">
        <v>8335</v>
      </c>
      <c r="L168" s="527" t="s">
        <v>8338</v>
      </c>
      <c r="M168" s="473"/>
    </row>
    <row r="169" spans="2:13" ht="51">
      <c r="B169" s="855"/>
      <c r="C169" s="860"/>
      <c r="D169" s="862"/>
      <c r="E169" s="529"/>
      <c r="F169" s="520" t="s">
        <v>629</v>
      </c>
      <c r="G169" s="520" t="s">
        <v>7398</v>
      </c>
      <c r="H169" s="529" t="s">
        <v>9</v>
      </c>
      <c r="I169" s="509" t="s">
        <v>2097</v>
      </c>
      <c r="J169" s="520" t="s">
        <v>11033</v>
      </c>
      <c r="K169" s="524" t="s">
        <v>8335</v>
      </c>
      <c r="L169" s="527" t="s">
        <v>8338</v>
      </c>
      <c r="M169" s="473"/>
    </row>
    <row r="170" spans="2:13" ht="51">
      <c r="B170" s="855"/>
      <c r="C170" s="860"/>
      <c r="D170" s="862"/>
      <c r="E170" s="529"/>
      <c r="F170" s="520" t="s">
        <v>629</v>
      </c>
      <c r="G170" s="520" t="s">
        <v>7399</v>
      </c>
      <c r="H170" s="529" t="s">
        <v>9</v>
      </c>
      <c r="I170" s="509" t="s">
        <v>2097</v>
      </c>
      <c r="J170" s="520" t="s">
        <v>11033</v>
      </c>
      <c r="K170" s="524" t="s">
        <v>8335</v>
      </c>
      <c r="L170" s="527" t="s">
        <v>8338</v>
      </c>
      <c r="M170" s="473"/>
    </row>
    <row r="171" spans="2:13" ht="51">
      <c r="B171" s="855"/>
      <c r="C171" s="860"/>
      <c r="D171" s="862"/>
      <c r="E171" s="529"/>
      <c r="F171" s="520" t="s">
        <v>629</v>
      </c>
      <c r="G171" s="520" t="s">
        <v>7400</v>
      </c>
      <c r="H171" s="529" t="s">
        <v>9</v>
      </c>
      <c r="I171" s="509" t="s">
        <v>2097</v>
      </c>
      <c r="J171" s="520" t="s">
        <v>11033</v>
      </c>
      <c r="K171" s="524" t="s">
        <v>8335</v>
      </c>
      <c r="L171" s="527" t="s">
        <v>8338</v>
      </c>
      <c r="M171" s="473"/>
    </row>
    <row r="172" spans="2:13" ht="51">
      <c r="B172" s="855"/>
      <c r="C172" s="860"/>
      <c r="D172" s="862"/>
      <c r="E172" s="529"/>
      <c r="F172" s="520" t="s">
        <v>629</v>
      </c>
      <c r="G172" s="520" t="s">
        <v>7401</v>
      </c>
      <c r="H172" s="529" t="s">
        <v>9</v>
      </c>
      <c r="I172" s="509" t="s">
        <v>2097</v>
      </c>
      <c r="J172" s="520" t="s">
        <v>11033</v>
      </c>
      <c r="K172" s="524" t="s">
        <v>8335</v>
      </c>
      <c r="L172" s="527" t="s">
        <v>8338</v>
      </c>
      <c r="M172" s="473"/>
    </row>
    <row r="173" spans="2:13" ht="51">
      <c r="B173" s="855"/>
      <c r="C173" s="860"/>
      <c r="D173" s="862"/>
      <c r="E173" s="529"/>
      <c r="F173" s="520" t="s">
        <v>629</v>
      </c>
      <c r="G173" s="520" t="s">
        <v>7402</v>
      </c>
      <c r="H173" s="529" t="s">
        <v>9</v>
      </c>
      <c r="I173" s="509" t="s">
        <v>2097</v>
      </c>
      <c r="J173" s="520" t="s">
        <v>11033</v>
      </c>
      <c r="K173" s="524" t="s">
        <v>8335</v>
      </c>
      <c r="L173" s="527" t="s">
        <v>8338</v>
      </c>
      <c r="M173" s="473"/>
    </row>
    <row r="174" spans="2:13" ht="51">
      <c r="B174" s="855"/>
      <c r="C174" s="860"/>
      <c r="D174" s="862"/>
      <c r="E174" s="529"/>
      <c r="F174" s="520" t="s">
        <v>629</v>
      </c>
      <c r="G174" s="520" t="s">
        <v>7403</v>
      </c>
      <c r="H174" s="529" t="s">
        <v>9</v>
      </c>
      <c r="I174" s="509" t="s">
        <v>2097</v>
      </c>
      <c r="J174" s="520" t="s">
        <v>11033</v>
      </c>
      <c r="K174" s="524" t="s">
        <v>8335</v>
      </c>
      <c r="L174" s="527" t="s">
        <v>8338</v>
      </c>
      <c r="M174" s="473"/>
    </row>
    <row r="175" spans="2:13" ht="51">
      <c r="B175" s="855"/>
      <c r="C175" s="860"/>
      <c r="D175" s="862"/>
      <c r="E175" s="529"/>
      <c r="F175" s="520" t="s">
        <v>629</v>
      </c>
      <c r="G175" s="520" t="s">
        <v>7404</v>
      </c>
      <c r="H175" s="529" t="s">
        <v>9</v>
      </c>
      <c r="I175" s="509" t="s">
        <v>2097</v>
      </c>
      <c r="J175" s="520" t="s">
        <v>11033</v>
      </c>
      <c r="K175" s="524" t="s">
        <v>8335</v>
      </c>
      <c r="L175" s="527" t="s">
        <v>8338</v>
      </c>
      <c r="M175" s="473"/>
    </row>
    <row r="176" spans="2:13" ht="51">
      <c r="B176" s="855"/>
      <c r="C176" s="860"/>
      <c r="D176" s="862"/>
      <c r="E176" s="529"/>
      <c r="F176" s="520" t="s">
        <v>629</v>
      </c>
      <c r="G176" s="520" t="s">
        <v>7405</v>
      </c>
      <c r="H176" s="529" t="s">
        <v>9</v>
      </c>
      <c r="I176" s="509" t="s">
        <v>2097</v>
      </c>
      <c r="J176" s="520" t="s">
        <v>11033</v>
      </c>
      <c r="K176" s="524" t="s">
        <v>8335</v>
      </c>
      <c r="L176" s="527" t="s">
        <v>8338</v>
      </c>
      <c r="M176" s="473"/>
    </row>
    <row r="177" spans="2:13" ht="51">
      <c r="B177" s="855"/>
      <c r="C177" s="860"/>
      <c r="D177" s="862"/>
      <c r="E177" s="529"/>
      <c r="F177" s="520" t="s">
        <v>629</v>
      </c>
      <c r="G177" s="520" t="s">
        <v>7406</v>
      </c>
      <c r="H177" s="529" t="s">
        <v>9</v>
      </c>
      <c r="I177" s="509" t="s">
        <v>2097</v>
      </c>
      <c r="J177" s="520" t="s">
        <v>11033</v>
      </c>
      <c r="K177" s="524" t="s">
        <v>8335</v>
      </c>
      <c r="L177" s="527" t="s">
        <v>8338</v>
      </c>
      <c r="M177" s="473"/>
    </row>
    <row r="178" spans="2:13" ht="51">
      <c r="B178" s="855"/>
      <c r="C178" s="860"/>
      <c r="D178" s="862"/>
      <c r="E178" s="529"/>
      <c r="F178" s="520" t="s">
        <v>629</v>
      </c>
      <c r="G178" s="520" t="s">
        <v>7407</v>
      </c>
      <c r="H178" s="529" t="s">
        <v>9</v>
      </c>
      <c r="I178" s="509" t="s">
        <v>2097</v>
      </c>
      <c r="J178" s="520" t="s">
        <v>11033</v>
      </c>
      <c r="K178" s="524" t="s">
        <v>8335</v>
      </c>
      <c r="L178" s="527" t="s">
        <v>8338</v>
      </c>
      <c r="M178" s="473"/>
    </row>
    <row r="179" spans="2:13" ht="51">
      <c r="B179" s="855"/>
      <c r="C179" s="860"/>
      <c r="D179" s="862"/>
      <c r="E179" s="529"/>
      <c r="F179" s="520" t="s">
        <v>629</v>
      </c>
      <c r="G179" s="520" t="s">
        <v>7408</v>
      </c>
      <c r="H179" s="529" t="s">
        <v>9</v>
      </c>
      <c r="I179" s="509" t="s">
        <v>2097</v>
      </c>
      <c r="J179" s="520" t="s">
        <v>11033</v>
      </c>
      <c r="K179" s="524" t="s">
        <v>8335</v>
      </c>
      <c r="L179" s="527" t="s">
        <v>8338</v>
      </c>
      <c r="M179" s="473"/>
    </row>
    <row r="180" spans="2:13" ht="51">
      <c r="B180" s="855"/>
      <c r="C180" s="860"/>
      <c r="D180" s="862"/>
      <c r="E180" s="529"/>
      <c r="F180" s="520" t="s">
        <v>629</v>
      </c>
      <c r="G180" s="520" t="s">
        <v>7409</v>
      </c>
      <c r="H180" s="529" t="s">
        <v>9</v>
      </c>
      <c r="I180" s="509" t="s">
        <v>2097</v>
      </c>
      <c r="J180" s="520" t="s">
        <v>11033</v>
      </c>
      <c r="K180" s="524" t="s">
        <v>8335</v>
      </c>
      <c r="L180" s="527" t="s">
        <v>8338</v>
      </c>
      <c r="M180" s="473"/>
    </row>
    <row r="181" spans="2:13" ht="51">
      <c r="B181" s="855"/>
      <c r="C181" s="860"/>
      <c r="D181" s="862"/>
      <c r="E181" s="529"/>
      <c r="F181" s="520" t="s">
        <v>629</v>
      </c>
      <c r="G181" s="520" t="s">
        <v>7410</v>
      </c>
      <c r="H181" s="529" t="s">
        <v>9</v>
      </c>
      <c r="I181" s="509" t="s">
        <v>2097</v>
      </c>
      <c r="J181" s="520" t="s">
        <v>11033</v>
      </c>
      <c r="K181" s="524" t="s">
        <v>8335</v>
      </c>
      <c r="L181" s="527" t="s">
        <v>8338</v>
      </c>
      <c r="M181" s="473"/>
    </row>
    <row r="182" spans="2:13" ht="51">
      <c r="B182" s="855"/>
      <c r="C182" s="860"/>
      <c r="D182" s="862"/>
      <c r="E182" s="529"/>
      <c r="F182" s="520" t="s">
        <v>629</v>
      </c>
      <c r="G182" s="520" t="s">
        <v>7411</v>
      </c>
      <c r="H182" s="529" t="s">
        <v>9</v>
      </c>
      <c r="I182" s="509" t="s">
        <v>2097</v>
      </c>
      <c r="J182" s="520" t="s">
        <v>11033</v>
      </c>
      <c r="K182" s="524" t="s">
        <v>8335</v>
      </c>
      <c r="L182" s="527" t="s">
        <v>8338</v>
      </c>
      <c r="M182" s="473"/>
    </row>
    <row r="183" spans="2:13" ht="51">
      <c r="B183" s="855"/>
      <c r="C183" s="860"/>
      <c r="D183" s="862"/>
      <c r="E183" s="529"/>
      <c r="F183" s="520" t="s">
        <v>629</v>
      </c>
      <c r="G183" s="520" t="s">
        <v>7412</v>
      </c>
      <c r="H183" s="529" t="s">
        <v>9</v>
      </c>
      <c r="I183" s="509" t="s">
        <v>2097</v>
      </c>
      <c r="J183" s="520" t="s">
        <v>11033</v>
      </c>
      <c r="K183" s="524" t="s">
        <v>8335</v>
      </c>
      <c r="L183" s="527" t="s">
        <v>8338</v>
      </c>
      <c r="M183" s="473"/>
    </row>
    <row r="184" spans="2:13" ht="51">
      <c r="B184" s="855"/>
      <c r="C184" s="860"/>
      <c r="D184" s="862"/>
      <c r="E184" s="529"/>
      <c r="F184" s="520" t="s">
        <v>629</v>
      </c>
      <c r="G184" s="520" t="s">
        <v>7413</v>
      </c>
      <c r="H184" s="529" t="s">
        <v>9</v>
      </c>
      <c r="I184" s="509" t="s">
        <v>2097</v>
      </c>
      <c r="J184" s="520" t="s">
        <v>11033</v>
      </c>
      <c r="K184" s="524" t="s">
        <v>8335</v>
      </c>
      <c r="L184" s="527" t="s">
        <v>8338</v>
      </c>
      <c r="M184" s="473"/>
    </row>
    <row r="185" spans="2:13" ht="51">
      <c r="B185" s="855"/>
      <c r="C185" s="860"/>
      <c r="D185" s="862"/>
      <c r="E185" s="529"/>
      <c r="F185" s="520" t="s">
        <v>629</v>
      </c>
      <c r="G185" s="520" t="s">
        <v>7414</v>
      </c>
      <c r="H185" s="529" t="s">
        <v>9</v>
      </c>
      <c r="I185" s="509" t="s">
        <v>2097</v>
      </c>
      <c r="J185" s="520" t="s">
        <v>11033</v>
      </c>
      <c r="K185" s="524" t="s">
        <v>8335</v>
      </c>
      <c r="L185" s="527" t="s">
        <v>8338</v>
      </c>
      <c r="M185" s="473"/>
    </row>
    <row r="186" spans="2:13" ht="51">
      <c r="B186" s="855"/>
      <c r="C186" s="860"/>
      <c r="D186" s="862"/>
      <c r="E186" s="529"/>
      <c r="F186" s="520" t="s">
        <v>629</v>
      </c>
      <c r="G186" s="520" t="s">
        <v>7415</v>
      </c>
      <c r="H186" s="529" t="s">
        <v>9</v>
      </c>
      <c r="I186" s="509" t="s">
        <v>2097</v>
      </c>
      <c r="J186" s="520" t="s">
        <v>11033</v>
      </c>
      <c r="K186" s="524" t="s">
        <v>8335</v>
      </c>
      <c r="L186" s="527" t="s">
        <v>8338</v>
      </c>
      <c r="M186" s="473"/>
    </row>
    <row r="187" spans="2:13" ht="51">
      <c r="B187" s="855"/>
      <c r="C187" s="860"/>
      <c r="D187" s="862"/>
      <c r="E187" s="529"/>
      <c r="F187" s="520" t="s">
        <v>629</v>
      </c>
      <c r="G187" s="520" t="s">
        <v>7416</v>
      </c>
      <c r="H187" s="529" t="s">
        <v>9</v>
      </c>
      <c r="I187" s="509" t="s">
        <v>2097</v>
      </c>
      <c r="J187" s="520" t="s">
        <v>11033</v>
      </c>
      <c r="K187" s="524" t="s">
        <v>8335</v>
      </c>
      <c r="L187" s="527" t="s">
        <v>8338</v>
      </c>
      <c r="M187" s="473"/>
    </row>
    <row r="188" spans="2:13" ht="51">
      <c r="B188" s="855"/>
      <c r="C188" s="860"/>
      <c r="D188" s="862"/>
      <c r="E188" s="529"/>
      <c r="F188" s="520" t="s">
        <v>629</v>
      </c>
      <c r="G188" s="520" t="s">
        <v>7417</v>
      </c>
      <c r="H188" s="529" t="s">
        <v>9</v>
      </c>
      <c r="I188" s="509" t="s">
        <v>2097</v>
      </c>
      <c r="J188" s="520" t="s">
        <v>11033</v>
      </c>
      <c r="K188" s="524" t="s">
        <v>8335</v>
      </c>
      <c r="L188" s="527" t="s">
        <v>8338</v>
      </c>
      <c r="M188" s="473"/>
    </row>
    <row r="189" spans="2:13" ht="51">
      <c r="B189" s="855"/>
      <c r="C189" s="860"/>
      <c r="D189" s="862"/>
      <c r="E189" s="529"/>
      <c r="F189" s="520" t="s">
        <v>629</v>
      </c>
      <c r="G189" s="520" t="s">
        <v>7418</v>
      </c>
      <c r="H189" s="529" t="s">
        <v>9</v>
      </c>
      <c r="I189" s="509" t="s">
        <v>2097</v>
      </c>
      <c r="J189" s="520" t="s">
        <v>11033</v>
      </c>
      <c r="K189" s="524" t="s">
        <v>8335</v>
      </c>
      <c r="L189" s="527" t="s">
        <v>8338</v>
      </c>
      <c r="M189" s="473"/>
    </row>
    <row r="190" spans="2:13" ht="51">
      <c r="B190" s="855"/>
      <c r="C190" s="860"/>
      <c r="D190" s="862"/>
      <c r="E190" s="529"/>
      <c r="F190" s="520" t="s">
        <v>629</v>
      </c>
      <c r="G190" s="520" t="s">
        <v>7419</v>
      </c>
      <c r="H190" s="529" t="s">
        <v>9</v>
      </c>
      <c r="I190" s="509" t="s">
        <v>2097</v>
      </c>
      <c r="J190" s="520" t="s">
        <v>11033</v>
      </c>
      <c r="K190" s="524" t="s">
        <v>8335</v>
      </c>
      <c r="L190" s="527" t="s">
        <v>8338</v>
      </c>
      <c r="M190" s="473"/>
    </row>
    <row r="191" spans="2:13" ht="51">
      <c r="B191" s="855"/>
      <c r="C191" s="860"/>
      <c r="D191" s="862"/>
      <c r="E191" s="529"/>
      <c r="F191" s="520" t="s">
        <v>629</v>
      </c>
      <c r="G191" s="520" t="s">
        <v>7420</v>
      </c>
      <c r="H191" s="529" t="s">
        <v>9</v>
      </c>
      <c r="I191" s="509" t="s">
        <v>2097</v>
      </c>
      <c r="J191" s="520" t="s">
        <v>11033</v>
      </c>
      <c r="K191" s="524" t="s">
        <v>8335</v>
      </c>
      <c r="L191" s="527" t="s">
        <v>8338</v>
      </c>
      <c r="M191" s="473"/>
    </row>
    <row r="192" spans="2:13" ht="51">
      <c r="B192" s="855"/>
      <c r="C192" s="860"/>
      <c r="D192" s="862"/>
      <c r="E192" s="529"/>
      <c r="F192" s="520" t="s">
        <v>629</v>
      </c>
      <c r="G192" s="520" t="s">
        <v>7421</v>
      </c>
      <c r="H192" s="529" t="s">
        <v>9</v>
      </c>
      <c r="I192" s="509" t="s">
        <v>2097</v>
      </c>
      <c r="J192" s="520" t="s">
        <v>11033</v>
      </c>
      <c r="K192" s="524" t="s">
        <v>8335</v>
      </c>
      <c r="L192" s="527" t="s">
        <v>8338</v>
      </c>
      <c r="M192" s="473"/>
    </row>
    <row r="193" spans="2:13" ht="51">
      <c r="B193" s="855"/>
      <c r="C193" s="860"/>
      <c r="D193" s="862"/>
      <c r="E193" s="529"/>
      <c r="F193" s="520" t="s">
        <v>629</v>
      </c>
      <c r="G193" s="520" t="s">
        <v>2081</v>
      </c>
      <c r="H193" s="529" t="s">
        <v>9</v>
      </c>
      <c r="I193" s="509" t="s">
        <v>2097</v>
      </c>
      <c r="J193" s="520" t="s">
        <v>11033</v>
      </c>
      <c r="K193" s="524" t="s">
        <v>8335</v>
      </c>
      <c r="L193" s="527" t="s">
        <v>8338</v>
      </c>
      <c r="M193" s="473"/>
    </row>
    <row r="194" spans="2:13" ht="51">
      <c r="B194" s="855"/>
      <c r="C194" s="860"/>
      <c r="D194" s="862"/>
      <c r="E194" s="529"/>
      <c r="F194" s="520" t="s">
        <v>629</v>
      </c>
      <c r="G194" s="520" t="s">
        <v>7422</v>
      </c>
      <c r="H194" s="529" t="s">
        <v>9</v>
      </c>
      <c r="I194" s="509" t="s">
        <v>2097</v>
      </c>
      <c r="J194" s="520" t="s">
        <v>11033</v>
      </c>
      <c r="K194" s="524" t="s">
        <v>8335</v>
      </c>
      <c r="L194" s="527" t="s">
        <v>8338</v>
      </c>
      <c r="M194" s="473"/>
    </row>
    <row r="195" spans="2:13" ht="51">
      <c r="B195" s="855"/>
      <c r="C195" s="860"/>
      <c r="D195" s="862"/>
      <c r="E195" s="529"/>
      <c r="F195" s="520" t="s">
        <v>629</v>
      </c>
      <c r="G195" s="520" t="s">
        <v>7320</v>
      </c>
      <c r="H195" s="529" t="s">
        <v>9</v>
      </c>
      <c r="I195" s="509" t="s">
        <v>2097</v>
      </c>
      <c r="J195" s="520" t="s">
        <v>11033</v>
      </c>
      <c r="K195" s="524" t="s">
        <v>8335</v>
      </c>
      <c r="L195" s="527" t="s">
        <v>8338</v>
      </c>
      <c r="M195" s="473"/>
    </row>
    <row r="196" spans="2:13" ht="51">
      <c r="B196" s="855"/>
      <c r="C196" s="860"/>
      <c r="D196" s="862"/>
      <c r="E196" s="529"/>
      <c r="F196" s="520" t="s">
        <v>629</v>
      </c>
      <c r="G196" s="520" t="s">
        <v>7423</v>
      </c>
      <c r="H196" s="529" t="s">
        <v>9</v>
      </c>
      <c r="I196" s="509" t="s">
        <v>2097</v>
      </c>
      <c r="J196" s="520" t="s">
        <v>11033</v>
      </c>
      <c r="K196" s="524" t="s">
        <v>8335</v>
      </c>
      <c r="L196" s="527" t="s">
        <v>8338</v>
      </c>
      <c r="M196" s="473"/>
    </row>
    <row r="197" spans="2:13" ht="51">
      <c r="B197" s="855"/>
      <c r="C197" s="860"/>
      <c r="D197" s="862"/>
      <c r="E197" s="529"/>
      <c r="F197" s="520" t="s">
        <v>629</v>
      </c>
      <c r="G197" s="520" t="s">
        <v>7424</v>
      </c>
      <c r="H197" s="529" t="s">
        <v>9</v>
      </c>
      <c r="I197" s="509" t="s">
        <v>2097</v>
      </c>
      <c r="J197" s="520" t="s">
        <v>11033</v>
      </c>
      <c r="K197" s="524" t="s">
        <v>8335</v>
      </c>
      <c r="L197" s="527" t="s">
        <v>8338</v>
      </c>
      <c r="M197" s="473"/>
    </row>
    <row r="198" spans="2:13" ht="51">
      <c r="B198" s="855"/>
      <c r="C198" s="860"/>
      <c r="D198" s="862"/>
      <c r="E198" s="529"/>
      <c r="F198" s="520" t="s">
        <v>629</v>
      </c>
      <c r="G198" s="520" t="s">
        <v>7425</v>
      </c>
      <c r="H198" s="529" t="s">
        <v>9</v>
      </c>
      <c r="I198" s="509" t="s">
        <v>2097</v>
      </c>
      <c r="J198" s="520" t="s">
        <v>11033</v>
      </c>
      <c r="K198" s="524" t="s">
        <v>8335</v>
      </c>
      <c r="L198" s="527" t="s">
        <v>8338</v>
      </c>
      <c r="M198" s="473"/>
    </row>
    <row r="199" spans="2:13" ht="51">
      <c r="B199" s="855"/>
      <c r="C199" s="860"/>
      <c r="D199" s="862"/>
      <c r="E199" s="529"/>
      <c r="F199" s="520" t="s">
        <v>629</v>
      </c>
      <c r="G199" s="520" t="s">
        <v>7426</v>
      </c>
      <c r="H199" s="529" t="s">
        <v>9</v>
      </c>
      <c r="I199" s="509" t="s">
        <v>2097</v>
      </c>
      <c r="J199" s="520" t="s">
        <v>11033</v>
      </c>
      <c r="K199" s="524" t="s">
        <v>8335</v>
      </c>
      <c r="L199" s="527" t="s">
        <v>8338</v>
      </c>
      <c r="M199" s="473"/>
    </row>
    <row r="200" spans="2:13" ht="51">
      <c r="B200" s="855"/>
      <c r="C200" s="860"/>
      <c r="D200" s="862"/>
      <c r="E200" s="529"/>
      <c r="F200" s="520" t="s">
        <v>629</v>
      </c>
      <c r="G200" s="520" t="s">
        <v>7427</v>
      </c>
      <c r="H200" s="529" t="s">
        <v>9</v>
      </c>
      <c r="I200" s="509" t="s">
        <v>2097</v>
      </c>
      <c r="J200" s="520" t="s">
        <v>11033</v>
      </c>
      <c r="K200" s="524" t="s">
        <v>8335</v>
      </c>
      <c r="L200" s="527" t="s">
        <v>8338</v>
      </c>
      <c r="M200" s="473"/>
    </row>
    <row r="201" spans="2:13" ht="51">
      <c r="B201" s="855"/>
      <c r="C201" s="860"/>
      <c r="D201" s="862"/>
      <c r="E201" s="529"/>
      <c r="F201" s="520" t="s">
        <v>629</v>
      </c>
      <c r="G201" s="520" t="s">
        <v>7428</v>
      </c>
      <c r="H201" s="529" t="s">
        <v>9</v>
      </c>
      <c r="I201" s="509" t="s">
        <v>2097</v>
      </c>
      <c r="J201" s="520" t="s">
        <v>11033</v>
      </c>
      <c r="K201" s="524" t="s">
        <v>8335</v>
      </c>
      <c r="L201" s="527" t="s">
        <v>8338</v>
      </c>
      <c r="M201" s="473"/>
    </row>
    <row r="202" spans="2:13" ht="51">
      <c r="B202" s="855"/>
      <c r="C202" s="860"/>
      <c r="D202" s="862"/>
      <c r="E202" s="529"/>
      <c r="F202" s="520" t="s">
        <v>629</v>
      </c>
      <c r="G202" s="520" t="s">
        <v>7429</v>
      </c>
      <c r="H202" s="529" t="s">
        <v>9</v>
      </c>
      <c r="I202" s="509" t="s">
        <v>2097</v>
      </c>
      <c r="J202" s="520" t="s">
        <v>11033</v>
      </c>
      <c r="K202" s="524" t="s">
        <v>8335</v>
      </c>
      <c r="L202" s="527" t="s">
        <v>8338</v>
      </c>
      <c r="M202" s="473"/>
    </row>
    <row r="203" spans="2:13" ht="51">
      <c r="B203" s="855"/>
      <c r="C203" s="860"/>
      <c r="D203" s="862"/>
      <c r="E203" s="529"/>
      <c r="F203" s="520" t="s">
        <v>629</v>
      </c>
      <c r="G203" s="520" t="s">
        <v>7430</v>
      </c>
      <c r="H203" s="529" t="s">
        <v>9</v>
      </c>
      <c r="I203" s="509" t="s">
        <v>2097</v>
      </c>
      <c r="J203" s="520" t="s">
        <v>11033</v>
      </c>
      <c r="K203" s="524" t="s">
        <v>8335</v>
      </c>
      <c r="L203" s="527" t="s">
        <v>8338</v>
      </c>
      <c r="M203" s="473"/>
    </row>
    <row r="204" spans="2:13" ht="51">
      <c r="B204" s="855"/>
      <c r="C204" s="860"/>
      <c r="D204" s="862"/>
      <c r="E204" s="529"/>
      <c r="F204" s="520" t="s">
        <v>629</v>
      </c>
      <c r="G204" s="520" t="s">
        <v>7431</v>
      </c>
      <c r="H204" s="529" t="s">
        <v>9</v>
      </c>
      <c r="I204" s="509" t="s">
        <v>2097</v>
      </c>
      <c r="J204" s="520" t="s">
        <v>11033</v>
      </c>
      <c r="K204" s="524" t="s">
        <v>8335</v>
      </c>
      <c r="L204" s="527" t="s">
        <v>8338</v>
      </c>
      <c r="M204" s="473"/>
    </row>
    <row r="205" spans="2:13" ht="51">
      <c r="B205" s="855"/>
      <c r="C205" s="860"/>
      <c r="D205" s="862"/>
      <c r="E205" s="529"/>
      <c r="F205" s="520" t="s">
        <v>629</v>
      </c>
      <c r="G205" s="520" t="s">
        <v>7432</v>
      </c>
      <c r="H205" s="529" t="s">
        <v>9</v>
      </c>
      <c r="I205" s="509" t="s">
        <v>2097</v>
      </c>
      <c r="J205" s="520" t="s">
        <v>11033</v>
      </c>
      <c r="K205" s="524" t="s">
        <v>8335</v>
      </c>
      <c r="L205" s="527" t="s">
        <v>8338</v>
      </c>
      <c r="M205" s="473"/>
    </row>
    <row r="206" spans="2:13" ht="51">
      <c r="B206" s="855"/>
      <c r="C206" s="860"/>
      <c r="D206" s="862"/>
      <c r="E206" s="529"/>
      <c r="F206" s="520" t="s">
        <v>629</v>
      </c>
      <c r="G206" s="520" t="s">
        <v>7433</v>
      </c>
      <c r="H206" s="529" t="s">
        <v>9</v>
      </c>
      <c r="I206" s="509" t="s">
        <v>2097</v>
      </c>
      <c r="J206" s="520" t="s">
        <v>11033</v>
      </c>
      <c r="K206" s="524" t="s">
        <v>8335</v>
      </c>
      <c r="L206" s="527" t="s">
        <v>8338</v>
      </c>
      <c r="M206" s="473"/>
    </row>
    <row r="207" spans="2:13" ht="51">
      <c r="B207" s="855"/>
      <c r="C207" s="860"/>
      <c r="D207" s="862"/>
      <c r="E207" s="529"/>
      <c r="F207" s="520" t="s">
        <v>629</v>
      </c>
      <c r="G207" s="520" t="s">
        <v>7434</v>
      </c>
      <c r="H207" s="529" t="s">
        <v>9</v>
      </c>
      <c r="I207" s="509" t="s">
        <v>2097</v>
      </c>
      <c r="J207" s="520" t="s">
        <v>11033</v>
      </c>
      <c r="K207" s="524" t="s">
        <v>8335</v>
      </c>
      <c r="L207" s="527" t="s">
        <v>8338</v>
      </c>
      <c r="M207" s="473"/>
    </row>
    <row r="208" spans="2:13" ht="51">
      <c r="B208" s="855"/>
      <c r="C208" s="860"/>
      <c r="D208" s="862"/>
      <c r="E208" s="529"/>
      <c r="F208" s="520" t="s">
        <v>629</v>
      </c>
      <c r="G208" s="520" t="s">
        <v>7435</v>
      </c>
      <c r="H208" s="529" t="s">
        <v>9</v>
      </c>
      <c r="I208" s="509" t="s">
        <v>2097</v>
      </c>
      <c r="J208" s="520" t="s">
        <v>11033</v>
      </c>
      <c r="K208" s="524" t="s">
        <v>8335</v>
      </c>
      <c r="L208" s="527" t="s">
        <v>8338</v>
      </c>
      <c r="M208" s="473"/>
    </row>
    <row r="209" spans="2:13" ht="51">
      <c r="B209" s="855"/>
      <c r="C209" s="860"/>
      <c r="D209" s="862"/>
      <c r="E209" s="529"/>
      <c r="F209" s="520" t="s">
        <v>629</v>
      </c>
      <c r="G209" s="520" t="s">
        <v>7436</v>
      </c>
      <c r="H209" s="529" t="s">
        <v>9</v>
      </c>
      <c r="I209" s="509" t="s">
        <v>2097</v>
      </c>
      <c r="J209" s="520" t="s">
        <v>11033</v>
      </c>
      <c r="K209" s="524" t="s">
        <v>8335</v>
      </c>
      <c r="L209" s="527" t="s">
        <v>8338</v>
      </c>
      <c r="M209" s="473"/>
    </row>
    <row r="210" spans="2:13" ht="51">
      <c r="B210" s="855"/>
      <c r="C210" s="860"/>
      <c r="D210" s="862"/>
      <c r="E210" s="529"/>
      <c r="F210" s="520" t="s">
        <v>629</v>
      </c>
      <c r="G210" s="520" t="s">
        <v>7437</v>
      </c>
      <c r="H210" s="529" t="s">
        <v>9</v>
      </c>
      <c r="I210" s="509" t="s">
        <v>2097</v>
      </c>
      <c r="J210" s="520" t="s">
        <v>11033</v>
      </c>
      <c r="K210" s="524" t="s">
        <v>8335</v>
      </c>
      <c r="L210" s="527" t="s">
        <v>8338</v>
      </c>
      <c r="M210" s="473"/>
    </row>
    <row r="211" spans="2:13" ht="51">
      <c r="B211" s="855"/>
      <c r="C211" s="860"/>
      <c r="D211" s="862"/>
      <c r="E211" s="529"/>
      <c r="F211" s="520" t="s">
        <v>629</v>
      </c>
      <c r="G211" s="520" t="s">
        <v>7438</v>
      </c>
      <c r="H211" s="529" t="s">
        <v>9</v>
      </c>
      <c r="I211" s="509" t="s">
        <v>2097</v>
      </c>
      <c r="J211" s="520" t="s">
        <v>11033</v>
      </c>
      <c r="K211" s="524" t="s">
        <v>8335</v>
      </c>
      <c r="L211" s="527" t="s">
        <v>8338</v>
      </c>
      <c r="M211" s="473"/>
    </row>
    <row r="212" spans="2:13" ht="51">
      <c r="B212" s="855"/>
      <c r="C212" s="860"/>
      <c r="D212" s="862"/>
      <c r="E212" s="529"/>
      <c r="F212" s="520" t="s">
        <v>629</v>
      </c>
      <c r="G212" s="520" t="s">
        <v>7439</v>
      </c>
      <c r="H212" s="529" t="s">
        <v>9</v>
      </c>
      <c r="I212" s="509" t="s">
        <v>2097</v>
      </c>
      <c r="J212" s="520" t="s">
        <v>11033</v>
      </c>
      <c r="K212" s="524" t="s">
        <v>8335</v>
      </c>
      <c r="L212" s="527" t="s">
        <v>8338</v>
      </c>
      <c r="M212" s="473"/>
    </row>
    <row r="213" spans="2:13" ht="51">
      <c r="B213" s="855"/>
      <c r="C213" s="860"/>
      <c r="D213" s="862"/>
      <c r="E213" s="529"/>
      <c r="F213" s="520" t="s">
        <v>629</v>
      </c>
      <c r="G213" s="520" t="s">
        <v>7440</v>
      </c>
      <c r="H213" s="529" t="s">
        <v>9</v>
      </c>
      <c r="I213" s="509" t="s">
        <v>2097</v>
      </c>
      <c r="J213" s="520" t="s">
        <v>11033</v>
      </c>
      <c r="K213" s="524" t="s">
        <v>8335</v>
      </c>
      <c r="L213" s="527" t="s">
        <v>8338</v>
      </c>
      <c r="M213" s="473"/>
    </row>
    <row r="214" spans="2:13" ht="51">
      <c r="B214" s="855"/>
      <c r="C214" s="860"/>
      <c r="D214" s="862"/>
      <c r="E214" s="529"/>
      <c r="F214" s="520" t="s">
        <v>629</v>
      </c>
      <c r="G214" s="520" t="s">
        <v>7441</v>
      </c>
      <c r="H214" s="529" t="s">
        <v>9</v>
      </c>
      <c r="I214" s="509" t="s">
        <v>2097</v>
      </c>
      <c r="J214" s="520" t="s">
        <v>11033</v>
      </c>
      <c r="K214" s="524" t="s">
        <v>8335</v>
      </c>
      <c r="L214" s="527" t="s">
        <v>8338</v>
      </c>
      <c r="M214" s="473"/>
    </row>
    <row r="215" spans="2:13" ht="51">
      <c r="B215" s="855"/>
      <c r="C215" s="860"/>
      <c r="D215" s="862"/>
      <c r="E215" s="529"/>
      <c r="F215" s="520" t="s">
        <v>629</v>
      </c>
      <c r="G215" s="520" t="s">
        <v>7442</v>
      </c>
      <c r="H215" s="529" t="s">
        <v>9</v>
      </c>
      <c r="I215" s="509" t="s">
        <v>2097</v>
      </c>
      <c r="J215" s="520" t="s">
        <v>11033</v>
      </c>
      <c r="K215" s="524" t="s">
        <v>8335</v>
      </c>
      <c r="L215" s="527" t="s">
        <v>8338</v>
      </c>
      <c r="M215" s="473"/>
    </row>
    <row r="216" spans="2:13" ht="51">
      <c r="B216" s="855"/>
      <c r="C216" s="860"/>
      <c r="D216" s="862"/>
      <c r="E216" s="529"/>
      <c r="F216" s="520" t="s">
        <v>629</v>
      </c>
      <c r="G216" s="520" t="s">
        <v>7443</v>
      </c>
      <c r="H216" s="529" t="s">
        <v>9</v>
      </c>
      <c r="I216" s="509" t="s">
        <v>2097</v>
      </c>
      <c r="J216" s="520" t="s">
        <v>11033</v>
      </c>
      <c r="K216" s="524" t="s">
        <v>8335</v>
      </c>
      <c r="L216" s="527" t="s">
        <v>8338</v>
      </c>
      <c r="M216" s="473"/>
    </row>
    <row r="217" spans="2:13" ht="51">
      <c r="B217" s="855"/>
      <c r="C217" s="860"/>
      <c r="D217" s="862"/>
      <c r="E217" s="529"/>
      <c r="F217" s="520" t="s">
        <v>629</v>
      </c>
      <c r="G217" s="520" t="s">
        <v>7444</v>
      </c>
      <c r="H217" s="529" t="s">
        <v>9</v>
      </c>
      <c r="I217" s="509" t="s">
        <v>2097</v>
      </c>
      <c r="J217" s="520" t="s">
        <v>11033</v>
      </c>
      <c r="K217" s="524" t="s">
        <v>8335</v>
      </c>
      <c r="L217" s="527" t="s">
        <v>8338</v>
      </c>
      <c r="M217" s="473"/>
    </row>
    <row r="218" spans="2:13" ht="51">
      <c r="B218" s="855"/>
      <c r="C218" s="860"/>
      <c r="D218" s="862"/>
      <c r="E218" s="529"/>
      <c r="F218" s="520" t="s">
        <v>629</v>
      </c>
      <c r="G218" s="520" t="s">
        <v>7445</v>
      </c>
      <c r="H218" s="529" t="s">
        <v>9</v>
      </c>
      <c r="I218" s="509" t="s">
        <v>2097</v>
      </c>
      <c r="J218" s="520" t="s">
        <v>11033</v>
      </c>
      <c r="K218" s="524" t="s">
        <v>8335</v>
      </c>
      <c r="L218" s="527" t="s">
        <v>8338</v>
      </c>
      <c r="M218" s="473"/>
    </row>
    <row r="219" spans="2:13" ht="51">
      <c r="B219" s="855"/>
      <c r="C219" s="860"/>
      <c r="D219" s="862"/>
      <c r="E219" s="529"/>
      <c r="F219" s="520" t="s">
        <v>629</v>
      </c>
      <c r="G219" s="520" t="s">
        <v>7446</v>
      </c>
      <c r="H219" s="529" t="s">
        <v>9</v>
      </c>
      <c r="I219" s="509" t="s">
        <v>2097</v>
      </c>
      <c r="J219" s="520" t="s">
        <v>11033</v>
      </c>
      <c r="K219" s="524" t="s">
        <v>8335</v>
      </c>
      <c r="L219" s="527" t="s">
        <v>8338</v>
      </c>
      <c r="M219" s="473"/>
    </row>
    <row r="220" spans="2:13" ht="51">
      <c r="B220" s="855"/>
      <c r="C220" s="860"/>
      <c r="D220" s="862"/>
      <c r="E220" s="529"/>
      <c r="F220" s="520" t="s">
        <v>629</v>
      </c>
      <c r="G220" s="520" t="s">
        <v>7447</v>
      </c>
      <c r="H220" s="529" t="s">
        <v>9</v>
      </c>
      <c r="I220" s="509" t="s">
        <v>2097</v>
      </c>
      <c r="J220" s="520" t="s">
        <v>11033</v>
      </c>
      <c r="K220" s="524" t="s">
        <v>8335</v>
      </c>
      <c r="L220" s="527" t="s">
        <v>8338</v>
      </c>
      <c r="M220" s="473"/>
    </row>
    <row r="221" spans="2:13" ht="51">
      <c r="B221" s="855"/>
      <c r="C221" s="860"/>
      <c r="D221" s="862"/>
      <c r="E221" s="529"/>
      <c r="F221" s="520" t="s">
        <v>629</v>
      </c>
      <c r="G221" s="520" t="s">
        <v>7448</v>
      </c>
      <c r="H221" s="529" t="s">
        <v>9</v>
      </c>
      <c r="I221" s="509" t="s">
        <v>2097</v>
      </c>
      <c r="J221" s="520" t="s">
        <v>11033</v>
      </c>
      <c r="K221" s="524" t="s">
        <v>8335</v>
      </c>
      <c r="L221" s="527" t="s">
        <v>8338</v>
      </c>
      <c r="M221" s="473"/>
    </row>
    <row r="222" spans="2:13" ht="51">
      <c r="B222" s="855"/>
      <c r="C222" s="860"/>
      <c r="D222" s="862"/>
      <c r="E222" s="529"/>
      <c r="F222" s="520" t="s">
        <v>629</v>
      </c>
      <c r="G222" s="520" t="s">
        <v>7449</v>
      </c>
      <c r="H222" s="529" t="s">
        <v>9</v>
      </c>
      <c r="I222" s="509" t="s">
        <v>2097</v>
      </c>
      <c r="J222" s="520" t="s">
        <v>11033</v>
      </c>
      <c r="K222" s="524" t="s">
        <v>8335</v>
      </c>
      <c r="L222" s="527" t="s">
        <v>8338</v>
      </c>
      <c r="M222" s="473"/>
    </row>
    <row r="223" spans="2:13" ht="51">
      <c r="B223" s="855"/>
      <c r="C223" s="860"/>
      <c r="D223" s="862"/>
      <c r="E223" s="529"/>
      <c r="F223" s="520" t="s">
        <v>629</v>
      </c>
      <c r="G223" s="520" t="s">
        <v>7450</v>
      </c>
      <c r="H223" s="529" t="s">
        <v>9</v>
      </c>
      <c r="I223" s="509" t="s">
        <v>2097</v>
      </c>
      <c r="J223" s="520" t="s">
        <v>11033</v>
      </c>
      <c r="K223" s="524" t="s">
        <v>8335</v>
      </c>
      <c r="L223" s="527" t="s">
        <v>8338</v>
      </c>
      <c r="M223" s="473"/>
    </row>
    <row r="224" spans="2:13" ht="51">
      <c r="B224" s="855"/>
      <c r="C224" s="860"/>
      <c r="D224" s="862"/>
      <c r="E224" s="529"/>
      <c r="F224" s="520" t="s">
        <v>629</v>
      </c>
      <c r="G224" s="520" t="s">
        <v>7451</v>
      </c>
      <c r="H224" s="529" t="s">
        <v>9</v>
      </c>
      <c r="I224" s="509" t="s">
        <v>2097</v>
      </c>
      <c r="J224" s="520" t="s">
        <v>11033</v>
      </c>
      <c r="K224" s="524" t="s">
        <v>8335</v>
      </c>
      <c r="L224" s="527" t="s">
        <v>8338</v>
      </c>
      <c r="M224" s="473"/>
    </row>
    <row r="225" spans="2:13" ht="51">
      <c r="B225" s="855"/>
      <c r="C225" s="860"/>
      <c r="D225" s="862"/>
      <c r="E225" s="529"/>
      <c r="F225" s="520" t="s">
        <v>629</v>
      </c>
      <c r="G225" s="520" t="s">
        <v>7452</v>
      </c>
      <c r="H225" s="529" t="s">
        <v>9</v>
      </c>
      <c r="I225" s="509" t="s">
        <v>2097</v>
      </c>
      <c r="J225" s="520" t="s">
        <v>11033</v>
      </c>
      <c r="K225" s="524" t="s">
        <v>8335</v>
      </c>
      <c r="L225" s="527" t="s">
        <v>8338</v>
      </c>
      <c r="M225" s="473"/>
    </row>
    <row r="226" spans="2:13" ht="51">
      <c r="B226" s="855"/>
      <c r="C226" s="860"/>
      <c r="D226" s="862"/>
      <c r="E226" s="529"/>
      <c r="F226" s="520" t="s">
        <v>629</v>
      </c>
      <c r="G226" s="520" t="s">
        <v>7453</v>
      </c>
      <c r="H226" s="529" t="s">
        <v>9</v>
      </c>
      <c r="I226" s="509" t="s">
        <v>2097</v>
      </c>
      <c r="J226" s="520" t="s">
        <v>11033</v>
      </c>
      <c r="K226" s="524" t="s">
        <v>8335</v>
      </c>
      <c r="L226" s="527" t="s">
        <v>8338</v>
      </c>
      <c r="M226" s="473"/>
    </row>
    <row r="227" spans="2:13" ht="51">
      <c r="B227" s="855"/>
      <c r="C227" s="860"/>
      <c r="D227" s="862"/>
      <c r="E227" s="529"/>
      <c r="F227" s="520" t="s">
        <v>629</v>
      </c>
      <c r="G227" s="520" t="s">
        <v>7454</v>
      </c>
      <c r="H227" s="529" t="s">
        <v>9</v>
      </c>
      <c r="I227" s="509" t="s">
        <v>2097</v>
      </c>
      <c r="J227" s="520" t="s">
        <v>11033</v>
      </c>
      <c r="K227" s="524" t="s">
        <v>8335</v>
      </c>
      <c r="L227" s="527" t="s">
        <v>8338</v>
      </c>
      <c r="M227" s="473"/>
    </row>
    <row r="228" spans="2:13" ht="51">
      <c r="B228" s="855"/>
      <c r="C228" s="860"/>
      <c r="D228" s="862"/>
      <c r="E228" s="529"/>
      <c r="F228" s="520" t="s">
        <v>629</v>
      </c>
      <c r="G228" s="520" t="s">
        <v>7455</v>
      </c>
      <c r="H228" s="529" t="s">
        <v>9</v>
      </c>
      <c r="I228" s="509" t="s">
        <v>2097</v>
      </c>
      <c r="J228" s="520" t="s">
        <v>11033</v>
      </c>
      <c r="K228" s="524" t="s">
        <v>8335</v>
      </c>
      <c r="L228" s="527" t="s">
        <v>8338</v>
      </c>
      <c r="M228" s="473"/>
    </row>
    <row r="229" spans="2:13" ht="51">
      <c r="B229" s="855"/>
      <c r="C229" s="860"/>
      <c r="D229" s="862"/>
      <c r="E229" s="529"/>
      <c r="F229" s="520" t="s">
        <v>629</v>
      </c>
      <c r="G229" s="520" t="s">
        <v>7456</v>
      </c>
      <c r="H229" s="529" t="s">
        <v>9</v>
      </c>
      <c r="I229" s="509" t="s">
        <v>2097</v>
      </c>
      <c r="J229" s="520" t="s">
        <v>11033</v>
      </c>
      <c r="K229" s="524" t="s">
        <v>8335</v>
      </c>
      <c r="L229" s="527" t="s">
        <v>8338</v>
      </c>
      <c r="M229" s="473"/>
    </row>
    <row r="230" spans="2:13" ht="51">
      <c r="B230" s="855"/>
      <c r="C230" s="860"/>
      <c r="D230" s="862"/>
      <c r="E230" s="529"/>
      <c r="F230" s="520" t="s">
        <v>629</v>
      </c>
      <c r="G230" s="520" t="s">
        <v>7457</v>
      </c>
      <c r="H230" s="529" t="s">
        <v>9</v>
      </c>
      <c r="I230" s="509" t="s">
        <v>2097</v>
      </c>
      <c r="J230" s="520" t="s">
        <v>11033</v>
      </c>
      <c r="K230" s="524" t="s">
        <v>8335</v>
      </c>
      <c r="L230" s="527" t="s">
        <v>8338</v>
      </c>
      <c r="M230" s="473"/>
    </row>
    <row r="231" spans="2:13" ht="51">
      <c r="B231" s="855"/>
      <c r="C231" s="860"/>
      <c r="D231" s="862"/>
      <c r="E231" s="529"/>
      <c r="F231" s="520" t="s">
        <v>629</v>
      </c>
      <c r="G231" s="520" t="s">
        <v>7458</v>
      </c>
      <c r="H231" s="529" t="s">
        <v>9</v>
      </c>
      <c r="I231" s="509" t="s">
        <v>2097</v>
      </c>
      <c r="J231" s="520" t="s">
        <v>11033</v>
      </c>
      <c r="K231" s="524" t="s">
        <v>8335</v>
      </c>
      <c r="L231" s="527" t="s">
        <v>8338</v>
      </c>
      <c r="M231" s="473"/>
    </row>
    <row r="232" spans="2:13" ht="51">
      <c r="B232" s="855"/>
      <c r="C232" s="860"/>
      <c r="D232" s="862"/>
      <c r="E232" s="529"/>
      <c r="F232" s="520" t="s">
        <v>629</v>
      </c>
      <c r="G232" s="520" t="s">
        <v>7459</v>
      </c>
      <c r="H232" s="529" t="s">
        <v>9</v>
      </c>
      <c r="I232" s="509" t="s">
        <v>2097</v>
      </c>
      <c r="J232" s="520" t="s">
        <v>11033</v>
      </c>
      <c r="K232" s="524" t="s">
        <v>8335</v>
      </c>
      <c r="L232" s="527" t="s">
        <v>8338</v>
      </c>
      <c r="M232" s="473"/>
    </row>
    <row r="233" spans="2:13" ht="51">
      <c r="B233" s="855"/>
      <c r="C233" s="860"/>
      <c r="D233" s="862"/>
      <c r="E233" s="529"/>
      <c r="F233" s="520" t="s">
        <v>629</v>
      </c>
      <c r="G233" s="520" t="s">
        <v>7460</v>
      </c>
      <c r="H233" s="529" t="s">
        <v>9</v>
      </c>
      <c r="I233" s="509" t="s">
        <v>2097</v>
      </c>
      <c r="J233" s="520" t="s">
        <v>11033</v>
      </c>
      <c r="K233" s="524" t="s">
        <v>8335</v>
      </c>
      <c r="L233" s="527" t="s">
        <v>8338</v>
      </c>
      <c r="M233" s="473"/>
    </row>
    <row r="234" spans="2:13" ht="51">
      <c r="B234" s="855"/>
      <c r="C234" s="860"/>
      <c r="D234" s="862"/>
      <c r="E234" s="529"/>
      <c r="F234" s="520" t="s">
        <v>629</v>
      </c>
      <c r="G234" s="520" t="s">
        <v>7461</v>
      </c>
      <c r="H234" s="529" t="s">
        <v>9</v>
      </c>
      <c r="I234" s="509" t="s">
        <v>2097</v>
      </c>
      <c r="J234" s="520" t="s">
        <v>11033</v>
      </c>
      <c r="K234" s="524" t="s">
        <v>8335</v>
      </c>
      <c r="L234" s="527" t="s">
        <v>8338</v>
      </c>
      <c r="M234" s="473"/>
    </row>
    <row r="235" spans="2:13" ht="51">
      <c r="B235" s="855"/>
      <c r="C235" s="860"/>
      <c r="D235" s="862"/>
      <c r="E235" s="529"/>
      <c r="F235" s="520" t="s">
        <v>629</v>
      </c>
      <c r="G235" s="520" t="s">
        <v>7462</v>
      </c>
      <c r="H235" s="529" t="s">
        <v>9</v>
      </c>
      <c r="I235" s="509" t="s">
        <v>2097</v>
      </c>
      <c r="J235" s="520" t="s">
        <v>11033</v>
      </c>
      <c r="K235" s="524" t="s">
        <v>8335</v>
      </c>
      <c r="L235" s="527" t="s">
        <v>8338</v>
      </c>
      <c r="M235" s="473"/>
    </row>
    <row r="236" spans="2:13" ht="51">
      <c r="B236" s="855"/>
      <c r="C236" s="860"/>
      <c r="D236" s="862"/>
      <c r="E236" s="529"/>
      <c r="F236" s="520" t="s">
        <v>629</v>
      </c>
      <c r="G236" s="520" t="s">
        <v>7463</v>
      </c>
      <c r="H236" s="529" t="s">
        <v>9</v>
      </c>
      <c r="I236" s="509" t="s">
        <v>2097</v>
      </c>
      <c r="J236" s="520" t="s">
        <v>11033</v>
      </c>
      <c r="K236" s="524" t="s">
        <v>8335</v>
      </c>
      <c r="L236" s="527" t="s">
        <v>8338</v>
      </c>
      <c r="M236" s="473"/>
    </row>
    <row r="237" spans="2:13" ht="51">
      <c r="B237" s="855"/>
      <c r="C237" s="860"/>
      <c r="D237" s="862"/>
      <c r="E237" s="529"/>
      <c r="F237" s="520" t="s">
        <v>629</v>
      </c>
      <c r="G237" s="520" t="s">
        <v>7464</v>
      </c>
      <c r="H237" s="529" t="s">
        <v>9</v>
      </c>
      <c r="I237" s="509" t="s">
        <v>2097</v>
      </c>
      <c r="J237" s="520" t="s">
        <v>11033</v>
      </c>
      <c r="K237" s="524" t="s">
        <v>8335</v>
      </c>
      <c r="L237" s="527" t="s">
        <v>8338</v>
      </c>
      <c r="M237" s="473"/>
    </row>
    <row r="238" spans="2:13" ht="51">
      <c r="B238" s="855"/>
      <c r="C238" s="860"/>
      <c r="D238" s="862"/>
      <c r="E238" s="529"/>
      <c r="F238" s="520" t="s">
        <v>629</v>
      </c>
      <c r="G238" s="520" t="s">
        <v>7465</v>
      </c>
      <c r="H238" s="529" t="s">
        <v>9</v>
      </c>
      <c r="I238" s="509" t="s">
        <v>2097</v>
      </c>
      <c r="J238" s="520" t="s">
        <v>11033</v>
      </c>
      <c r="K238" s="524" t="s">
        <v>8335</v>
      </c>
      <c r="L238" s="527" t="s">
        <v>8338</v>
      </c>
      <c r="M238" s="473"/>
    </row>
    <row r="239" spans="2:13" ht="51">
      <c r="B239" s="855"/>
      <c r="C239" s="860"/>
      <c r="D239" s="862"/>
      <c r="E239" s="529"/>
      <c r="F239" s="520" t="s">
        <v>629</v>
      </c>
      <c r="G239" s="520" t="s">
        <v>7466</v>
      </c>
      <c r="H239" s="529" t="s">
        <v>9</v>
      </c>
      <c r="I239" s="509" t="s">
        <v>2097</v>
      </c>
      <c r="J239" s="520" t="s">
        <v>11033</v>
      </c>
      <c r="K239" s="524" t="s">
        <v>8335</v>
      </c>
      <c r="L239" s="527" t="s">
        <v>8338</v>
      </c>
      <c r="M239" s="473"/>
    </row>
    <row r="240" spans="2:13" ht="51">
      <c r="B240" s="855"/>
      <c r="C240" s="857"/>
      <c r="D240" s="863"/>
      <c r="E240" s="529"/>
      <c r="F240" s="520" t="s">
        <v>629</v>
      </c>
      <c r="G240" s="520" t="s">
        <v>7467</v>
      </c>
      <c r="H240" s="529" t="s">
        <v>9</v>
      </c>
      <c r="I240" s="509" t="s">
        <v>2097</v>
      </c>
      <c r="J240" s="520" t="s">
        <v>11033</v>
      </c>
      <c r="K240" s="524" t="s">
        <v>8335</v>
      </c>
      <c r="L240" s="527" t="s">
        <v>8338</v>
      </c>
      <c r="M240" s="473"/>
    </row>
    <row r="241" spans="2:13" ht="51">
      <c r="B241" s="855">
        <v>87</v>
      </c>
      <c r="C241" s="856" t="s">
        <v>7267</v>
      </c>
      <c r="D241" s="861" t="s">
        <v>7468</v>
      </c>
      <c r="E241" s="529"/>
      <c r="F241" s="520" t="s">
        <v>629</v>
      </c>
      <c r="G241" s="520" t="s">
        <v>7469</v>
      </c>
      <c r="H241" s="529" t="s">
        <v>8</v>
      </c>
      <c r="I241" s="509" t="s">
        <v>2097</v>
      </c>
      <c r="J241" s="520" t="s">
        <v>11033</v>
      </c>
      <c r="K241" s="524" t="s">
        <v>8335</v>
      </c>
      <c r="L241" s="527" t="s">
        <v>8338</v>
      </c>
      <c r="M241" s="473"/>
    </row>
    <row r="242" spans="2:13" ht="51">
      <c r="B242" s="855"/>
      <c r="C242" s="860"/>
      <c r="D242" s="862"/>
      <c r="E242" s="529"/>
      <c r="F242" s="520" t="s">
        <v>629</v>
      </c>
      <c r="G242" s="520" t="s">
        <v>7470</v>
      </c>
      <c r="H242" s="529" t="s">
        <v>8</v>
      </c>
      <c r="I242" s="509" t="s">
        <v>2097</v>
      </c>
      <c r="J242" s="520" t="s">
        <v>11033</v>
      </c>
      <c r="K242" s="524" t="s">
        <v>8335</v>
      </c>
      <c r="L242" s="527" t="s">
        <v>8338</v>
      </c>
      <c r="M242" s="473"/>
    </row>
    <row r="243" spans="2:13" ht="51">
      <c r="B243" s="855"/>
      <c r="C243" s="860"/>
      <c r="D243" s="862"/>
      <c r="E243" s="529"/>
      <c r="F243" s="520" t="s">
        <v>629</v>
      </c>
      <c r="G243" s="520" t="s">
        <v>7471</v>
      </c>
      <c r="H243" s="529" t="s">
        <v>8</v>
      </c>
      <c r="I243" s="509" t="s">
        <v>2097</v>
      </c>
      <c r="J243" s="520" t="s">
        <v>11033</v>
      </c>
      <c r="K243" s="524" t="s">
        <v>8335</v>
      </c>
      <c r="L243" s="527" t="s">
        <v>8338</v>
      </c>
      <c r="M243" s="473"/>
    </row>
    <row r="244" spans="2:13" ht="51">
      <c r="B244" s="855"/>
      <c r="C244" s="860"/>
      <c r="D244" s="862"/>
      <c r="E244" s="529"/>
      <c r="F244" s="520" t="s">
        <v>629</v>
      </c>
      <c r="G244" s="520" t="s">
        <v>7472</v>
      </c>
      <c r="H244" s="529" t="s">
        <v>8</v>
      </c>
      <c r="I244" s="509" t="s">
        <v>2097</v>
      </c>
      <c r="J244" s="520" t="s">
        <v>11033</v>
      </c>
      <c r="K244" s="524" t="s">
        <v>8335</v>
      </c>
      <c r="L244" s="527" t="s">
        <v>8338</v>
      </c>
      <c r="M244" s="473"/>
    </row>
    <row r="245" spans="2:13" ht="51">
      <c r="B245" s="855"/>
      <c r="C245" s="860"/>
      <c r="D245" s="862"/>
      <c r="E245" s="529"/>
      <c r="F245" s="520" t="s">
        <v>629</v>
      </c>
      <c r="G245" s="520" t="s">
        <v>7473</v>
      </c>
      <c r="H245" s="529" t="s">
        <v>8</v>
      </c>
      <c r="I245" s="509" t="s">
        <v>2097</v>
      </c>
      <c r="J245" s="520" t="s">
        <v>11033</v>
      </c>
      <c r="K245" s="524" t="s">
        <v>8335</v>
      </c>
      <c r="L245" s="527" t="s">
        <v>8338</v>
      </c>
      <c r="M245" s="473"/>
    </row>
    <row r="246" spans="2:13" ht="51">
      <c r="B246" s="855"/>
      <c r="C246" s="860"/>
      <c r="D246" s="862"/>
      <c r="E246" s="529"/>
      <c r="F246" s="520" t="s">
        <v>629</v>
      </c>
      <c r="G246" s="520" t="s">
        <v>7474</v>
      </c>
      <c r="H246" s="529" t="s">
        <v>8</v>
      </c>
      <c r="I246" s="509" t="s">
        <v>2097</v>
      </c>
      <c r="J246" s="520" t="s">
        <v>11033</v>
      </c>
      <c r="K246" s="524" t="s">
        <v>8335</v>
      </c>
      <c r="L246" s="527" t="s">
        <v>8338</v>
      </c>
      <c r="M246" s="473"/>
    </row>
    <row r="247" spans="2:13" ht="51">
      <c r="B247" s="855"/>
      <c r="C247" s="860"/>
      <c r="D247" s="862"/>
      <c r="E247" s="529"/>
      <c r="F247" s="520" t="s">
        <v>629</v>
      </c>
      <c r="G247" s="520" t="s">
        <v>7475</v>
      </c>
      <c r="H247" s="529" t="s">
        <v>8</v>
      </c>
      <c r="I247" s="509" t="s">
        <v>2097</v>
      </c>
      <c r="J247" s="520" t="s">
        <v>11033</v>
      </c>
      <c r="K247" s="524" t="s">
        <v>8335</v>
      </c>
      <c r="L247" s="527" t="s">
        <v>8338</v>
      </c>
      <c r="M247" s="473"/>
    </row>
    <row r="248" spans="2:13" ht="51">
      <c r="B248" s="855"/>
      <c r="C248" s="860"/>
      <c r="D248" s="862"/>
      <c r="E248" s="529"/>
      <c r="F248" s="520" t="s">
        <v>629</v>
      </c>
      <c r="G248" s="520" t="s">
        <v>7476</v>
      </c>
      <c r="H248" s="529" t="s">
        <v>8</v>
      </c>
      <c r="I248" s="509" t="s">
        <v>2097</v>
      </c>
      <c r="J248" s="520" t="s">
        <v>11033</v>
      </c>
      <c r="K248" s="524" t="s">
        <v>8335</v>
      </c>
      <c r="L248" s="527" t="s">
        <v>8338</v>
      </c>
      <c r="M248" s="473"/>
    </row>
    <row r="249" spans="2:13" ht="51">
      <c r="B249" s="855"/>
      <c r="C249" s="860"/>
      <c r="D249" s="862"/>
      <c r="E249" s="529"/>
      <c r="F249" s="520" t="s">
        <v>629</v>
      </c>
      <c r="G249" s="520" t="s">
        <v>7477</v>
      </c>
      <c r="H249" s="529" t="s">
        <v>8</v>
      </c>
      <c r="I249" s="509" t="s">
        <v>2097</v>
      </c>
      <c r="J249" s="520" t="s">
        <v>11033</v>
      </c>
      <c r="K249" s="524" t="s">
        <v>8335</v>
      </c>
      <c r="L249" s="527" t="s">
        <v>8338</v>
      </c>
      <c r="M249" s="473"/>
    </row>
    <row r="250" spans="2:13" ht="51">
      <c r="B250" s="855"/>
      <c r="C250" s="860"/>
      <c r="D250" s="862"/>
      <c r="E250" s="529"/>
      <c r="F250" s="520" t="s">
        <v>629</v>
      </c>
      <c r="G250" s="520" t="s">
        <v>7478</v>
      </c>
      <c r="H250" s="529" t="s">
        <v>8</v>
      </c>
      <c r="I250" s="509" t="s">
        <v>2097</v>
      </c>
      <c r="J250" s="520" t="s">
        <v>11033</v>
      </c>
      <c r="K250" s="524" t="s">
        <v>8335</v>
      </c>
      <c r="L250" s="527" t="s">
        <v>8338</v>
      </c>
      <c r="M250" s="473"/>
    </row>
    <row r="251" spans="2:13" ht="51">
      <c r="B251" s="855"/>
      <c r="C251" s="860"/>
      <c r="D251" s="862"/>
      <c r="E251" s="529"/>
      <c r="F251" s="520" t="s">
        <v>629</v>
      </c>
      <c r="G251" s="520" t="s">
        <v>7479</v>
      </c>
      <c r="H251" s="529" t="s">
        <v>8</v>
      </c>
      <c r="I251" s="509" t="s">
        <v>2097</v>
      </c>
      <c r="J251" s="520" t="s">
        <v>11033</v>
      </c>
      <c r="K251" s="524" t="s">
        <v>8335</v>
      </c>
      <c r="L251" s="527" t="s">
        <v>8338</v>
      </c>
      <c r="M251" s="473"/>
    </row>
    <row r="252" spans="2:13" ht="51">
      <c r="B252" s="855"/>
      <c r="C252" s="860"/>
      <c r="D252" s="862"/>
      <c r="E252" s="529"/>
      <c r="F252" s="520" t="s">
        <v>629</v>
      </c>
      <c r="G252" s="520" t="s">
        <v>7480</v>
      </c>
      <c r="H252" s="529" t="s">
        <v>8</v>
      </c>
      <c r="I252" s="509" t="s">
        <v>2097</v>
      </c>
      <c r="J252" s="520" t="s">
        <v>11033</v>
      </c>
      <c r="K252" s="524" t="s">
        <v>8335</v>
      </c>
      <c r="L252" s="527" t="s">
        <v>8338</v>
      </c>
      <c r="M252" s="473"/>
    </row>
    <row r="253" spans="2:13" ht="51">
      <c r="B253" s="855"/>
      <c r="C253" s="860"/>
      <c r="D253" s="862"/>
      <c r="E253" s="529"/>
      <c r="F253" s="520" t="s">
        <v>629</v>
      </c>
      <c r="G253" s="520" t="s">
        <v>7481</v>
      </c>
      <c r="H253" s="529" t="s">
        <v>8</v>
      </c>
      <c r="I253" s="509" t="s">
        <v>2097</v>
      </c>
      <c r="J253" s="520" t="s">
        <v>11033</v>
      </c>
      <c r="K253" s="524" t="s">
        <v>8335</v>
      </c>
      <c r="L253" s="527" t="s">
        <v>8338</v>
      </c>
      <c r="M253" s="473"/>
    </row>
    <row r="254" spans="2:13" ht="51">
      <c r="B254" s="855"/>
      <c r="C254" s="860"/>
      <c r="D254" s="862"/>
      <c r="E254" s="529"/>
      <c r="F254" s="520" t="s">
        <v>629</v>
      </c>
      <c r="G254" s="520" t="s">
        <v>7482</v>
      </c>
      <c r="H254" s="529" t="s">
        <v>8</v>
      </c>
      <c r="I254" s="509" t="s">
        <v>2097</v>
      </c>
      <c r="J254" s="520" t="s">
        <v>11033</v>
      </c>
      <c r="K254" s="524" t="s">
        <v>8335</v>
      </c>
      <c r="L254" s="527" t="s">
        <v>8338</v>
      </c>
      <c r="M254" s="473"/>
    </row>
    <row r="255" spans="2:13" ht="51">
      <c r="B255" s="855"/>
      <c r="C255" s="860"/>
      <c r="D255" s="862"/>
      <c r="E255" s="529"/>
      <c r="F255" s="520" t="s">
        <v>629</v>
      </c>
      <c r="G255" s="520" t="s">
        <v>7483</v>
      </c>
      <c r="H255" s="529" t="s">
        <v>8</v>
      </c>
      <c r="I255" s="509" t="s">
        <v>2097</v>
      </c>
      <c r="J255" s="520" t="s">
        <v>11033</v>
      </c>
      <c r="K255" s="524" t="s">
        <v>8335</v>
      </c>
      <c r="L255" s="527" t="s">
        <v>8338</v>
      </c>
      <c r="M255" s="473"/>
    </row>
    <row r="256" spans="2:13" ht="51">
      <c r="B256" s="855"/>
      <c r="C256" s="857"/>
      <c r="D256" s="863"/>
      <c r="E256" s="529"/>
      <c r="F256" s="520" t="s">
        <v>629</v>
      </c>
      <c r="G256" s="520" t="s">
        <v>7484</v>
      </c>
      <c r="H256" s="529" t="s">
        <v>8</v>
      </c>
      <c r="I256" s="509" t="s">
        <v>2097</v>
      </c>
      <c r="J256" s="520" t="s">
        <v>11033</v>
      </c>
      <c r="K256" s="524" t="s">
        <v>8335</v>
      </c>
      <c r="L256" s="527" t="s">
        <v>8338</v>
      </c>
      <c r="M256" s="473"/>
    </row>
    <row r="257" spans="2:13" ht="51">
      <c r="B257" s="855">
        <v>88</v>
      </c>
      <c r="C257" s="856" t="s">
        <v>7267</v>
      </c>
      <c r="D257" s="861" t="s">
        <v>7485</v>
      </c>
      <c r="E257" s="529"/>
      <c r="F257" s="520" t="s">
        <v>629</v>
      </c>
      <c r="G257" s="520" t="s">
        <v>7486</v>
      </c>
      <c r="H257" s="529" t="s">
        <v>9</v>
      </c>
      <c r="I257" s="509" t="s">
        <v>2097</v>
      </c>
      <c r="J257" s="520" t="s">
        <v>11033</v>
      </c>
      <c r="K257" s="524" t="s">
        <v>8335</v>
      </c>
      <c r="L257" s="527" t="s">
        <v>8338</v>
      </c>
      <c r="M257" s="473"/>
    </row>
    <row r="258" spans="2:13" ht="51">
      <c r="B258" s="855"/>
      <c r="C258" s="860"/>
      <c r="D258" s="862"/>
      <c r="E258" s="529"/>
      <c r="F258" s="520" t="s">
        <v>629</v>
      </c>
      <c r="G258" s="520" t="s">
        <v>7487</v>
      </c>
      <c r="H258" s="529" t="s">
        <v>9</v>
      </c>
      <c r="I258" s="509" t="s">
        <v>2097</v>
      </c>
      <c r="J258" s="520" t="s">
        <v>11033</v>
      </c>
      <c r="K258" s="524" t="s">
        <v>8335</v>
      </c>
      <c r="L258" s="527" t="s">
        <v>8338</v>
      </c>
      <c r="M258" s="473"/>
    </row>
    <row r="259" spans="2:13" ht="51">
      <c r="B259" s="855"/>
      <c r="C259" s="860"/>
      <c r="D259" s="862"/>
      <c r="E259" s="529"/>
      <c r="F259" s="520" t="s">
        <v>629</v>
      </c>
      <c r="G259" s="520" t="s">
        <v>7488</v>
      </c>
      <c r="H259" s="529" t="s">
        <v>9</v>
      </c>
      <c r="I259" s="509" t="s">
        <v>2097</v>
      </c>
      <c r="J259" s="520" t="s">
        <v>11033</v>
      </c>
      <c r="K259" s="524" t="s">
        <v>8335</v>
      </c>
      <c r="L259" s="527" t="s">
        <v>8338</v>
      </c>
      <c r="M259" s="473"/>
    </row>
    <row r="260" spans="2:13" ht="51">
      <c r="B260" s="855"/>
      <c r="C260" s="860"/>
      <c r="D260" s="862"/>
      <c r="E260" s="529"/>
      <c r="F260" s="520" t="s">
        <v>629</v>
      </c>
      <c r="G260" s="520" t="s">
        <v>7489</v>
      </c>
      <c r="H260" s="529" t="s">
        <v>9</v>
      </c>
      <c r="I260" s="509" t="s">
        <v>2097</v>
      </c>
      <c r="J260" s="520" t="s">
        <v>11033</v>
      </c>
      <c r="K260" s="524" t="s">
        <v>8335</v>
      </c>
      <c r="L260" s="527" t="s">
        <v>8338</v>
      </c>
      <c r="M260" s="473"/>
    </row>
    <row r="261" spans="2:13" ht="51">
      <c r="B261" s="855"/>
      <c r="C261" s="860"/>
      <c r="D261" s="862"/>
      <c r="E261" s="529"/>
      <c r="F261" s="520" t="s">
        <v>629</v>
      </c>
      <c r="G261" s="520" t="s">
        <v>7490</v>
      </c>
      <c r="H261" s="529" t="s">
        <v>9</v>
      </c>
      <c r="I261" s="509" t="s">
        <v>2097</v>
      </c>
      <c r="J261" s="520" t="s">
        <v>11033</v>
      </c>
      <c r="K261" s="524" t="s">
        <v>8335</v>
      </c>
      <c r="L261" s="527" t="s">
        <v>8338</v>
      </c>
      <c r="M261" s="473"/>
    </row>
    <row r="262" spans="2:13" ht="51">
      <c r="B262" s="855"/>
      <c r="C262" s="860"/>
      <c r="D262" s="862"/>
      <c r="E262" s="529"/>
      <c r="F262" s="520" t="s">
        <v>629</v>
      </c>
      <c r="G262" s="520" t="s">
        <v>7491</v>
      </c>
      <c r="H262" s="529" t="s">
        <v>9</v>
      </c>
      <c r="I262" s="509" t="s">
        <v>2097</v>
      </c>
      <c r="J262" s="520" t="s">
        <v>11033</v>
      </c>
      <c r="K262" s="524" t="s">
        <v>8335</v>
      </c>
      <c r="L262" s="527" t="s">
        <v>8338</v>
      </c>
      <c r="M262" s="473"/>
    </row>
    <row r="263" spans="2:13" ht="51">
      <c r="B263" s="855"/>
      <c r="C263" s="860"/>
      <c r="D263" s="862"/>
      <c r="E263" s="529"/>
      <c r="F263" s="520" t="s">
        <v>629</v>
      </c>
      <c r="G263" s="520" t="s">
        <v>7492</v>
      </c>
      <c r="H263" s="529" t="s">
        <v>9</v>
      </c>
      <c r="I263" s="509" t="s">
        <v>2097</v>
      </c>
      <c r="J263" s="520" t="s">
        <v>11033</v>
      </c>
      <c r="K263" s="524" t="s">
        <v>8335</v>
      </c>
      <c r="L263" s="527" t="s">
        <v>8338</v>
      </c>
      <c r="M263" s="473"/>
    </row>
    <row r="264" spans="2:13" ht="51">
      <c r="B264" s="855"/>
      <c r="C264" s="860"/>
      <c r="D264" s="862"/>
      <c r="E264" s="529"/>
      <c r="F264" s="520" t="s">
        <v>629</v>
      </c>
      <c r="G264" s="520" t="s">
        <v>7493</v>
      </c>
      <c r="H264" s="529" t="s">
        <v>9</v>
      </c>
      <c r="I264" s="509" t="s">
        <v>2097</v>
      </c>
      <c r="J264" s="520" t="s">
        <v>11033</v>
      </c>
      <c r="K264" s="524" t="s">
        <v>8335</v>
      </c>
      <c r="L264" s="527" t="s">
        <v>8338</v>
      </c>
      <c r="M264" s="473"/>
    </row>
    <row r="265" spans="2:13" ht="51">
      <c r="B265" s="855"/>
      <c r="C265" s="860"/>
      <c r="D265" s="862"/>
      <c r="E265" s="529"/>
      <c r="F265" s="520" t="s">
        <v>629</v>
      </c>
      <c r="G265" s="520" t="s">
        <v>7494</v>
      </c>
      <c r="H265" s="529" t="s">
        <v>9</v>
      </c>
      <c r="I265" s="509" t="s">
        <v>2097</v>
      </c>
      <c r="J265" s="520" t="s">
        <v>11033</v>
      </c>
      <c r="K265" s="524" t="s">
        <v>8335</v>
      </c>
      <c r="L265" s="527" t="s">
        <v>8338</v>
      </c>
      <c r="M265" s="473"/>
    </row>
    <row r="266" spans="2:13" ht="51">
      <c r="B266" s="855"/>
      <c r="C266" s="860"/>
      <c r="D266" s="862"/>
      <c r="E266" s="529"/>
      <c r="F266" s="520" t="s">
        <v>629</v>
      </c>
      <c r="G266" s="520" t="s">
        <v>7495</v>
      </c>
      <c r="H266" s="529" t="s">
        <v>9</v>
      </c>
      <c r="I266" s="509" t="s">
        <v>2097</v>
      </c>
      <c r="J266" s="520" t="s">
        <v>11033</v>
      </c>
      <c r="K266" s="524" t="s">
        <v>8335</v>
      </c>
      <c r="L266" s="527" t="s">
        <v>8338</v>
      </c>
      <c r="M266" s="473"/>
    </row>
    <row r="267" spans="2:13" ht="51">
      <c r="B267" s="855"/>
      <c r="C267" s="860"/>
      <c r="D267" s="862"/>
      <c r="E267" s="529"/>
      <c r="F267" s="520" t="s">
        <v>629</v>
      </c>
      <c r="G267" s="520" t="s">
        <v>7496</v>
      </c>
      <c r="H267" s="529" t="s">
        <v>9</v>
      </c>
      <c r="I267" s="509" t="s">
        <v>2097</v>
      </c>
      <c r="J267" s="520" t="s">
        <v>11033</v>
      </c>
      <c r="K267" s="524" t="s">
        <v>8335</v>
      </c>
      <c r="L267" s="527" t="s">
        <v>8338</v>
      </c>
      <c r="M267" s="473"/>
    </row>
    <row r="268" spans="2:13" ht="51">
      <c r="B268" s="855"/>
      <c r="C268" s="860"/>
      <c r="D268" s="862"/>
      <c r="E268" s="529"/>
      <c r="F268" s="520" t="s">
        <v>629</v>
      </c>
      <c r="G268" s="520" t="s">
        <v>7497</v>
      </c>
      <c r="H268" s="529" t="s">
        <v>9</v>
      </c>
      <c r="I268" s="509" t="s">
        <v>2097</v>
      </c>
      <c r="J268" s="520" t="s">
        <v>11033</v>
      </c>
      <c r="K268" s="524" t="s">
        <v>8335</v>
      </c>
      <c r="L268" s="527" t="s">
        <v>8338</v>
      </c>
      <c r="M268" s="473"/>
    </row>
    <row r="269" spans="2:13" ht="51">
      <c r="B269" s="855"/>
      <c r="C269" s="860"/>
      <c r="D269" s="862"/>
      <c r="E269" s="529"/>
      <c r="F269" s="520" t="s">
        <v>629</v>
      </c>
      <c r="G269" s="520" t="s">
        <v>7498</v>
      </c>
      <c r="H269" s="529" t="s">
        <v>9</v>
      </c>
      <c r="I269" s="509" t="s">
        <v>2097</v>
      </c>
      <c r="J269" s="520" t="s">
        <v>11033</v>
      </c>
      <c r="K269" s="524" t="s">
        <v>8335</v>
      </c>
      <c r="L269" s="527" t="s">
        <v>8338</v>
      </c>
      <c r="M269" s="473"/>
    </row>
    <row r="270" spans="2:13" ht="51">
      <c r="B270" s="855"/>
      <c r="C270" s="860"/>
      <c r="D270" s="862"/>
      <c r="E270" s="529"/>
      <c r="F270" s="520" t="s">
        <v>629</v>
      </c>
      <c r="G270" s="520" t="s">
        <v>7499</v>
      </c>
      <c r="H270" s="529" t="s">
        <v>9</v>
      </c>
      <c r="I270" s="509" t="s">
        <v>2097</v>
      </c>
      <c r="J270" s="520" t="s">
        <v>11033</v>
      </c>
      <c r="K270" s="524" t="s">
        <v>8335</v>
      </c>
      <c r="L270" s="527" t="s">
        <v>8338</v>
      </c>
      <c r="M270" s="473"/>
    </row>
    <row r="271" spans="2:13" ht="51">
      <c r="B271" s="855"/>
      <c r="C271" s="860"/>
      <c r="D271" s="862"/>
      <c r="E271" s="529"/>
      <c r="F271" s="520" t="s">
        <v>629</v>
      </c>
      <c r="G271" s="520" t="s">
        <v>7500</v>
      </c>
      <c r="H271" s="529" t="s">
        <v>9</v>
      </c>
      <c r="I271" s="509" t="s">
        <v>2097</v>
      </c>
      <c r="J271" s="520" t="s">
        <v>11033</v>
      </c>
      <c r="K271" s="524" t="s">
        <v>8335</v>
      </c>
      <c r="L271" s="527" t="s">
        <v>8338</v>
      </c>
      <c r="M271" s="473"/>
    </row>
    <row r="272" spans="2:13" ht="51">
      <c r="B272" s="855"/>
      <c r="C272" s="860"/>
      <c r="D272" s="862"/>
      <c r="E272" s="529"/>
      <c r="F272" s="520" t="s">
        <v>629</v>
      </c>
      <c r="G272" s="520" t="s">
        <v>7501</v>
      </c>
      <c r="H272" s="529" t="s">
        <v>9</v>
      </c>
      <c r="I272" s="509" t="s">
        <v>2097</v>
      </c>
      <c r="J272" s="520" t="s">
        <v>11033</v>
      </c>
      <c r="K272" s="524" t="s">
        <v>8335</v>
      </c>
      <c r="L272" s="527" t="s">
        <v>8338</v>
      </c>
      <c r="M272" s="473"/>
    </row>
    <row r="273" spans="2:13" ht="51">
      <c r="B273" s="855"/>
      <c r="C273" s="860"/>
      <c r="D273" s="862"/>
      <c r="E273" s="529"/>
      <c r="F273" s="520" t="s">
        <v>629</v>
      </c>
      <c r="G273" s="520" t="s">
        <v>7502</v>
      </c>
      <c r="H273" s="529" t="s">
        <v>9</v>
      </c>
      <c r="I273" s="509" t="s">
        <v>2097</v>
      </c>
      <c r="J273" s="520" t="s">
        <v>11033</v>
      </c>
      <c r="K273" s="524" t="s">
        <v>8335</v>
      </c>
      <c r="L273" s="527" t="s">
        <v>8338</v>
      </c>
      <c r="M273" s="473"/>
    </row>
    <row r="274" spans="2:13" ht="51">
      <c r="B274" s="855"/>
      <c r="C274" s="860"/>
      <c r="D274" s="862"/>
      <c r="E274" s="529"/>
      <c r="F274" s="520" t="s">
        <v>629</v>
      </c>
      <c r="G274" s="520" t="s">
        <v>7503</v>
      </c>
      <c r="H274" s="529" t="s">
        <v>9</v>
      </c>
      <c r="I274" s="509" t="s">
        <v>2097</v>
      </c>
      <c r="J274" s="520" t="s">
        <v>11033</v>
      </c>
      <c r="K274" s="524" t="s">
        <v>8335</v>
      </c>
      <c r="L274" s="527" t="s">
        <v>8338</v>
      </c>
      <c r="M274" s="473"/>
    </row>
    <row r="275" spans="2:13" ht="51">
      <c r="B275" s="855"/>
      <c r="C275" s="860"/>
      <c r="D275" s="862"/>
      <c r="E275" s="529"/>
      <c r="F275" s="520" t="s">
        <v>629</v>
      </c>
      <c r="G275" s="520" t="s">
        <v>7504</v>
      </c>
      <c r="H275" s="529" t="s">
        <v>9</v>
      </c>
      <c r="I275" s="509" t="s">
        <v>2097</v>
      </c>
      <c r="J275" s="520" t="s">
        <v>11033</v>
      </c>
      <c r="K275" s="524" t="s">
        <v>8335</v>
      </c>
      <c r="L275" s="527" t="s">
        <v>8338</v>
      </c>
      <c r="M275" s="473"/>
    </row>
    <row r="276" spans="2:13" ht="51">
      <c r="B276" s="855"/>
      <c r="C276" s="860"/>
      <c r="D276" s="862"/>
      <c r="E276" s="529"/>
      <c r="F276" s="520" t="s">
        <v>629</v>
      </c>
      <c r="G276" s="520" t="s">
        <v>7505</v>
      </c>
      <c r="H276" s="529" t="s">
        <v>9</v>
      </c>
      <c r="I276" s="509" t="s">
        <v>2097</v>
      </c>
      <c r="J276" s="520" t="s">
        <v>11033</v>
      </c>
      <c r="K276" s="524" t="s">
        <v>8335</v>
      </c>
      <c r="L276" s="527" t="s">
        <v>8338</v>
      </c>
      <c r="M276" s="473"/>
    </row>
    <row r="277" spans="2:13" ht="51">
      <c r="B277" s="855"/>
      <c r="C277" s="860"/>
      <c r="D277" s="862"/>
      <c r="E277" s="529"/>
      <c r="F277" s="520" t="s">
        <v>629</v>
      </c>
      <c r="G277" s="520" t="s">
        <v>7506</v>
      </c>
      <c r="H277" s="529" t="s">
        <v>9</v>
      </c>
      <c r="I277" s="509" t="s">
        <v>2097</v>
      </c>
      <c r="J277" s="520" t="s">
        <v>11033</v>
      </c>
      <c r="K277" s="524" t="s">
        <v>8335</v>
      </c>
      <c r="L277" s="527" t="s">
        <v>8338</v>
      </c>
      <c r="M277" s="473"/>
    </row>
    <row r="278" spans="2:13" ht="51">
      <c r="B278" s="855"/>
      <c r="C278" s="860"/>
      <c r="D278" s="862"/>
      <c r="E278" s="529"/>
      <c r="F278" s="520" t="s">
        <v>629</v>
      </c>
      <c r="G278" s="520" t="s">
        <v>7507</v>
      </c>
      <c r="H278" s="529" t="s">
        <v>9</v>
      </c>
      <c r="I278" s="509" t="s">
        <v>2097</v>
      </c>
      <c r="J278" s="520" t="s">
        <v>11033</v>
      </c>
      <c r="K278" s="524" t="s">
        <v>8335</v>
      </c>
      <c r="L278" s="527" t="s">
        <v>8338</v>
      </c>
      <c r="M278" s="473"/>
    </row>
    <row r="279" spans="2:13" ht="51">
      <c r="B279" s="855"/>
      <c r="C279" s="860"/>
      <c r="D279" s="862"/>
      <c r="E279" s="529"/>
      <c r="F279" s="520" t="s">
        <v>629</v>
      </c>
      <c r="G279" s="520" t="s">
        <v>7508</v>
      </c>
      <c r="H279" s="529" t="s">
        <v>9</v>
      </c>
      <c r="I279" s="509" t="s">
        <v>2097</v>
      </c>
      <c r="J279" s="520" t="s">
        <v>11033</v>
      </c>
      <c r="K279" s="524" t="s">
        <v>8335</v>
      </c>
      <c r="L279" s="527" t="s">
        <v>8338</v>
      </c>
      <c r="M279" s="473"/>
    </row>
    <row r="280" spans="2:13" ht="51">
      <c r="B280" s="855"/>
      <c r="C280" s="860"/>
      <c r="D280" s="862"/>
      <c r="E280" s="529"/>
      <c r="F280" s="520" t="s">
        <v>629</v>
      </c>
      <c r="G280" s="520" t="s">
        <v>7509</v>
      </c>
      <c r="H280" s="529" t="s">
        <v>9</v>
      </c>
      <c r="I280" s="509" t="s">
        <v>2097</v>
      </c>
      <c r="J280" s="520" t="s">
        <v>11033</v>
      </c>
      <c r="K280" s="524" t="s">
        <v>8335</v>
      </c>
      <c r="L280" s="527" t="s">
        <v>8338</v>
      </c>
      <c r="M280" s="473"/>
    </row>
    <row r="281" spans="2:13" ht="51">
      <c r="B281" s="855"/>
      <c r="C281" s="860"/>
      <c r="D281" s="862"/>
      <c r="E281" s="529"/>
      <c r="F281" s="520" t="s">
        <v>629</v>
      </c>
      <c r="G281" s="520" t="s">
        <v>7510</v>
      </c>
      <c r="H281" s="529" t="s">
        <v>9</v>
      </c>
      <c r="I281" s="509" t="s">
        <v>2097</v>
      </c>
      <c r="J281" s="520" t="s">
        <v>11033</v>
      </c>
      <c r="K281" s="524" t="s">
        <v>8335</v>
      </c>
      <c r="L281" s="527" t="s">
        <v>8338</v>
      </c>
      <c r="M281" s="473"/>
    </row>
    <row r="282" spans="2:13" ht="51">
      <c r="B282" s="855"/>
      <c r="C282" s="860"/>
      <c r="D282" s="862"/>
      <c r="E282" s="529"/>
      <c r="F282" s="520" t="s">
        <v>629</v>
      </c>
      <c r="G282" s="520" t="s">
        <v>7511</v>
      </c>
      <c r="H282" s="529" t="s">
        <v>9</v>
      </c>
      <c r="I282" s="509" t="s">
        <v>2097</v>
      </c>
      <c r="J282" s="520" t="s">
        <v>11033</v>
      </c>
      <c r="K282" s="524" t="s">
        <v>8335</v>
      </c>
      <c r="L282" s="527" t="s">
        <v>8338</v>
      </c>
      <c r="M282" s="473"/>
    </row>
    <row r="283" spans="2:13" ht="51">
      <c r="B283" s="855"/>
      <c r="C283" s="860"/>
      <c r="D283" s="862"/>
      <c r="E283" s="529"/>
      <c r="F283" s="520" t="s">
        <v>629</v>
      </c>
      <c r="G283" s="520" t="s">
        <v>7512</v>
      </c>
      <c r="H283" s="529" t="s">
        <v>9</v>
      </c>
      <c r="I283" s="509" t="s">
        <v>2097</v>
      </c>
      <c r="J283" s="520" t="s">
        <v>11033</v>
      </c>
      <c r="K283" s="524" t="s">
        <v>8335</v>
      </c>
      <c r="L283" s="527" t="s">
        <v>8338</v>
      </c>
      <c r="M283" s="473"/>
    </row>
    <row r="284" spans="2:13" ht="51">
      <c r="B284" s="855"/>
      <c r="C284" s="860"/>
      <c r="D284" s="862"/>
      <c r="E284" s="529"/>
      <c r="F284" s="520" t="s">
        <v>629</v>
      </c>
      <c r="G284" s="520" t="s">
        <v>7513</v>
      </c>
      <c r="H284" s="529" t="s">
        <v>9</v>
      </c>
      <c r="I284" s="509" t="s">
        <v>2097</v>
      </c>
      <c r="J284" s="520" t="s">
        <v>11033</v>
      </c>
      <c r="K284" s="524" t="s">
        <v>8335</v>
      </c>
      <c r="L284" s="527" t="s">
        <v>8338</v>
      </c>
      <c r="M284" s="473"/>
    </row>
    <row r="285" spans="2:13" ht="51">
      <c r="B285" s="855"/>
      <c r="C285" s="857"/>
      <c r="D285" s="863"/>
      <c r="E285" s="529"/>
      <c r="F285" s="520" t="s">
        <v>629</v>
      </c>
      <c r="G285" s="520" t="s">
        <v>7514</v>
      </c>
      <c r="H285" s="529" t="s">
        <v>9</v>
      </c>
      <c r="I285" s="509" t="s">
        <v>2097</v>
      </c>
      <c r="J285" s="520" t="s">
        <v>11033</v>
      </c>
      <c r="K285" s="524" t="s">
        <v>8335</v>
      </c>
      <c r="L285" s="527" t="s">
        <v>8338</v>
      </c>
      <c r="M285" s="473"/>
    </row>
    <row r="286" spans="2:13" ht="51">
      <c r="B286" s="855">
        <v>89</v>
      </c>
      <c r="C286" s="856" t="s">
        <v>7267</v>
      </c>
      <c r="D286" s="861" t="s">
        <v>7515</v>
      </c>
      <c r="E286" s="529"/>
      <c r="F286" s="520" t="s">
        <v>629</v>
      </c>
      <c r="G286" s="520" t="s">
        <v>7308</v>
      </c>
      <c r="H286" s="529" t="s">
        <v>7</v>
      </c>
      <c r="I286" s="509" t="s">
        <v>2097</v>
      </c>
      <c r="J286" s="520" t="s">
        <v>11033</v>
      </c>
      <c r="K286" s="524" t="s">
        <v>8335</v>
      </c>
      <c r="L286" s="527" t="s">
        <v>8338</v>
      </c>
      <c r="M286" s="473"/>
    </row>
    <row r="287" spans="2:13" ht="51">
      <c r="B287" s="855"/>
      <c r="C287" s="860"/>
      <c r="D287" s="862"/>
      <c r="E287" s="529"/>
      <c r="F287" s="520" t="s">
        <v>629</v>
      </c>
      <c r="G287" s="520" t="s">
        <v>7516</v>
      </c>
      <c r="H287" s="529" t="s">
        <v>7</v>
      </c>
      <c r="I287" s="509" t="s">
        <v>2097</v>
      </c>
      <c r="J287" s="520" t="s">
        <v>11033</v>
      </c>
      <c r="K287" s="524" t="s">
        <v>8335</v>
      </c>
      <c r="L287" s="527" t="s">
        <v>8338</v>
      </c>
      <c r="M287" s="473"/>
    </row>
    <row r="288" spans="2:13" ht="51">
      <c r="B288" s="855"/>
      <c r="C288" s="860"/>
      <c r="D288" s="862"/>
      <c r="E288" s="529"/>
      <c r="F288" s="520" t="s">
        <v>629</v>
      </c>
      <c r="G288" s="520" t="s">
        <v>7517</v>
      </c>
      <c r="H288" s="529" t="s">
        <v>7</v>
      </c>
      <c r="I288" s="509" t="s">
        <v>2097</v>
      </c>
      <c r="J288" s="520" t="s">
        <v>11033</v>
      </c>
      <c r="K288" s="524" t="s">
        <v>8335</v>
      </c>
      <c r="L288" s="527" t="s">
        <v>8338</v>
      </c>
      <c r="M288" s="473"/>
    </row>
    <row r="289" spans="2:13" ht="51">
      <c r="B289" s="855"/>
      <c r="C289" s="860"/>
      <c r="D289" s="862"/>
      <c r="E289" s="529"/>
      <c r="F289" s="520" t="s">
        <v>629</v>
      </c>
      <c r="G289" s="520" t="s">
        <v>7518</v>
      </c>
      <c r="H289" s="529" t="s">
        <v>7</v>
      </c>
      <c r="I289" s="509" t="s">
        <v>2097</v>
      </c>
      <c r="J289" s="520" t="s">
        <v>11033</v>
      </c>
      <c r="K289" s="524" t="s">
        <v>8335</v>
      </c>
      <c r="L289" s="527" t="s">
        <v>8338</v>
      </c>
      <c r="M289" s="473"/>
    </row>
    <row r="290" spans="2:13" ht="51">
      <c r="B290" s="855"/>
      <c r="C290" s="860"/>
      <c r="D290" s="862"/>
      <c r="E290" s="529"/>
      <c r="F290" s="520" t="s">
        <v>629</v>
      </c>
      <c r="G290" s="520" t="s">
        <v>7519</v>
      </c>
      <c r="H290" s="529" t="s">
        <v>7</v>
      </c>
      <c r="I290" s="509" t="s">
        <v>2097</v>
      </c>
      <c r="J290" s="520" t="s">
        <v>11033</v>
      </c>
      <c r="K290" s="524" t="s">
        <v>8335</v>
      </c>
      <c r="L290" s="527" t="s">
        <v>8338</v>
      </c>
      <c r="M290" s="473"/>
    </row>
    <row r="291" spans="2:13" ht="51">
      <c r="B291" s="855"/>
      <c r="C291" s="857"/>
      <c r="D291" s="863"/>
      <c r="E291" s="529"/>
      <c r="F291" s="520" t="s">
        <v>629</v>
      </c>
      <c r="G291" s="520" t="s">
        <v>7520</v>
      </c>
      <c r="H291" s="529" t="s">
        <v>7</v>
      </c>
      <c r="I291" s="509" t="s">
        <v>2097</v>
      </c>
      <c r="J291" s="520" t="s">
        <v>11033</v>
      </c>
      <c r="K291" s="524" t="s">
        <v>8335</v>
      </c>
      <c r="L291" s="527" t="s">
        <v>8338</v>
      </c>
      <c r="M291" s="473"/>
    </row>
    <row r="292" spans="2:13" ht="51">
      <c r="B292" s="855">
        <v>90</v>
      </c>
      <c r="C292" s="856" t="s">
        <v>7267</v>
      </c>
      <c r="D292" s="864" t="s">
        <v>7521</v>
      </c>
      <c r="E292" s="239"/>
      <c r="F292" s="462" t="s">
        <v>629</v>
      </c>
      <c r="G292" s="462" t="s">
        <v>7522</v>
      </c>
      <c r="H292" s="239" t="s">
        <v>8</v>
      </c>
      <c r="I292" s="509" t="s">
        <v>2097</v>
      </c>
      <c r="J292" s="520" t="s">
        <v>11033</v>
      </c>
      <c r="K292" s="524" t="s">
        <v>8335</v>
      </c>
      <c r="L292" s="527" t="s">
        <v>8338</v>
      </c>
      <c r="M292" s="473"/>
    </row>
    <row r="293" spans="2:13" ht="51">
      <c r="B293" s="855"/>
      <c r="C293" s="860"/>
      <c r="D293" s="865"/>
      <c r="E293" s="239"/>
      <c r="F293" s="462" t="s">
        <v>629</v>
      </c>
      <c r="G293" s="462" t="s">
        <v>7523</v>
      </c>
      <c r="H293" s="239" t="s">
        <v>8</v>
      </c>
      <c r="I293" s="509" t="s">
        <v>2097</v>
      </c>
      <c r="J293" s="520" t="s">
        <v>11033</v>
      </c>
      <c r="K293" s="524" t="s">
        <v>8335</v>
      </c>
      <c r="L293" s="527" t="s">
        <v>8338</v>
      </c>
      <c r="M293" s="473"/>
    </row>
    <row r="294" spans="2:13" ht="51">
      <c r="B294" s="855"/>
      <c r="C294" s="860"/>
      <c r="D294" s="865"/>
      <c r="E294" s="239"/>
      <c r="F294" s="462" t="s">
        <v>629</v>
      </c>
      <c r="G294" s="462" t="s">
        <v>7524</v>
      </c>
      <c r="H294" s="239" t="s">
        <v>8</v>
      </c>
      <c r="I294" s="509" t="s">
        <v>2097</v>
      </c>
      <c r="J294" s="520" t="s">
        <v>11033</v>
      </c>
      <c r="K294" s="524" t="s">
        <v>8335</v>
      </c>
      <c r="L294" s="527" t="s">
        <v>8338</v>
      </c>
      <c r="M294" s="473"/>
    </row>
    <row r="295" spans="2:13" ht="51">
      <c r="B295" s="855"/>
      <c r="C295" s="860"/>
      <c r="D295" s="865"/>
      <c r="E295" s="239"/>
      <c r="F295" s="462" t="s">
        <v>629</v>
      </c>
      <c r="G295" s="462" t="s">
        <v>7525</v>
      </c>
      <c r="H295" s="239" t="s">
        <v>8</v>
      </c>
      <c r="I295" s="509" t="s">
        <v>2097</v>
      </c>
      <c r="J295" s="520" t="s">
        <v>11033</v>
      </c>
      <c r="K295" s="524" t="s">
        <v>8335</v>
      </c>
      <c r="L295" s="527" t="s">
        <v>8338</v>
      </c>
      <c r="M295" s="473"/>
    </row>
    <row r="296" spans="2:13" ht="51">
      <c r="B296" s="855"/>
      <c r="C296" s="860"/>
      <c r="D296" s="865"/>
      <c r="E296" s="239"/>
      <c r="F296" s="462" t="s">
        <v>629</v>
      </c>
      <c r="G296" s="462" t="s">
        <v>7526</v>
      </c>
      <c r="H296" s="239" t="s">
        <v>8</v>
      </c>
      <c r="I296" s="509" t="s">
        <v>2097</v>
      </c>
      <c r="J296" s="520" t="s">
        <v>11033</v>
      </c>
      <c r="K296" s="524" t="s">
        <v>8335</v>
      </c>
      <c r="L296" s="527" t="s">
        <v>8338</v>
      </c>
      <c r="M296" s="473"/>
    </row>
    <row r="297" spans="2:13" ht="51">
      <c r="B297" s="855"/>
      <c r="C297" s="860"/>
      <c r="D297" s="865"/>
      <c r="E297" s="239"/>
      <c r="F297" s="462" t="s">
        <v>629</v>
      </c>
      <c r="G297" s="462" t="s">
        <v>7527</v>
      </c>
      <c r="H297" s="239" t="s">
        <v>8</v>
      </c>
      <c r="I297" s="509" t="s">
        <v>2097</v>
      </c>
      <c r="J297" s="520" t="s">
        <v>11033</v>
      </c>
      <c r="K297" s="524" t="s">
        <v>8335</v>
      </c>
      <c r="L297" s="527" t="s">
        <v>8338</v>
      </c>
      <c r="M297" s="473"/>
    </row>
    <row r="298" spans="2:13" ht="51">
      <c r="B298" s="855"/>
      <c r="C298" s="857"/>
      <c r="D298" s="866"/>
      <c r="E298" s="239"/>
      <c r="F298" s="462" t="s">
        <v>629</v>
      </c>
      <c r="G298" s="462" t="s">
        <v>7528</v>
      </c>
      <c r="H298" s="239" t="s">
        <v>8</v>
      </c>
      <c r="I298" s="509" t="s">
        <v>2097</v>
      </c>
      <c r="J298" s="520" t="s">
        <v>11033</v>
      </c>
      <c r="K298" s="524" t="s">
        <v>8335</v>
      </c>
      <c r="L298" s="527" t="s">
        <v>8338</v>
      </c>
      <c r="M298" s="473"/>
    </row>
    <row r="299" spans="2:13" ht="38.25">
      <c r="B299" s="855">
        <v>91</v>
      </c>
      <c r="C299" s="856" t="s">
        <v>7267</v>
      </c>
      <c r="D299" s="858" t="s">
        <v>2101</v>
      </c>
      <c r="E299" s="525"/>
      <c r="F299" s="525" t="s">
        <v>778</v>
      </c>
      <c r="G299" s="525" t="s">
        <v>2102</v>
      </c>
      <c r="H299" s="520" t="s">
        <v>11034</v>
      </c>
      <c r="I299" s="525" t="s">
        <v>2100</v>
      </c>
      <c r="J299" s="520" t="s">
        <v>11033</v>
      </c>
      <c r="K299" s="525" t="s">
        <v>8335</v>
      </c>
      <c r="L299" s="527" t="s">
        <v>8335</v>
      </c>
      <c r="M299" s="473"/>
    </row>
    <row r="300" spans="2:13" ht="25.5">
      <c r="B300" s="855"/>
      <c r="C300" s="857"/>
      <c r="D300" s="859"/>
      <c r="E300" s="525"/>
      <c r="F300" s="525" t="s">
        <v>783</v>
      </c>
      <c r="G300" s="525" t="s">
        <v>2103</v>
      </c>
      <c r="H300" s="520" t="s">
        <v>11034</v>
      </c>
      <c r="I300" s="525" t="s">
        <v>2100</v>
      </c>
      <c r="J300" s="525" t="s">
        <v>11033</v>
      </c>
      <c r="K300" s="525" t="s">
        <v>8335</v>
      </c>
      <c r="L300" s="527" t="s">
        <v>8335</v>
      </c>
      <c r="M300" s="473"/>
    </row>
    <row r="301" spans="2:13" ht="60.75">
      <c r="B301" s="530"/>
      <c r="C301" s="531"/>
      <c r="D301" s="532" t="s">
        <v>11035</v>
      </c>
      <c r="E301" s="533"/>
      <c r="F301" s="533"/>
      <c r="G301" s="472" t="s">
        <v>11036</v>
      </c>
      <c r="H301" s="533"/>
      <c r="I301" s="239"/>
      <c r="J301" s="239"/>
      <c r="K301" s="239"/>
      <c r="L301" s="239"/>
      <c r="M301" s="473"/>
    </row>
    <row r="302" spans="2:13">
      <c r="B302" s="473"/>
      <c r="C302" s="473"/>
      <c r="D302" s="526"/>
      <c r="E302" s="473"/>
      <c r="F302" s="473"/>
      <c r="G302" s="473"/>
      <c r="H302" s="473"/>
      <c r="I302" s="473"/>
      <c r="J302" s="473"/>
      <c r="K302" s="473"/>
      <c r="L302" s="473"/>
      <c r="M302" s="473"/>
    </row>
    <row r="303" spans="2:13">
      <c r="B303" s="473"/>
      <c r="C303" s="473"/>
      <c r="D303" s="526"/>
      <c r="E303" s="473"/>
      <c r="F303" s="473"/>
      <c r="G303" s="473"/>
      <c r="H303" s="473"/>
      <c r="I303" s="473"/>
      <c r="J303" s="473"/>
      <c r="K303" s="473"/>
      <c r="L303" s="473"/>
      <c r="M303" s="473"/>
    </row>
    <row r="304" spans="2:13">
      <c r="B304" s="473"/>
      <c r="C304" s="473"/>
      <c r="D304" s="526"/>
      <c r="E304" s="473"/>
      <c r="F304" s="473"/>
      <c r="G304" s="473"/>
      <c r="H304" s="473"/>
      <c r="I304" s="473"/>
      <c r="J304" s="473"/>
      <c r="K304" s="473"/>
      <c r="L304" s="473"/>
      <c r="M304" s="473"/>
    </row>
    <row r="305" spans="2:13">
      <c r="B305" s="473"/>
      <c r="C305" s="473"/>
      <c r="D305" s="526"/>
      <c r="E305" s="473"/>
      <c r="F305" s="473"/>
      <c r="G305" s="473"/>
      <c r="H305" s="473"/>
      <c r="I305" s="473"/>
      <c r="J305" s="473"/>
      <c r="K305" s="473"/>
      <c r="L305" s="473"/>
      <c r="M305" s="473"/>
    </row>
  </sheetData>
  <mergeCells count="41">
    <mergeCell ref="B99:B109"/>
    <mergeCell ref="C99:C109"/>
    <mergeCell ref="D99:D109"/>
    <mergeCell ref="F2:J2"/>
    <mergeCell ref="C3:I3"/>
    <mergeCell ref="B84:B98"/>
    <mergeCell ref="C84:C98"/>
    <mergeCell ref="D84:D98"/>
    <mergeCell ref="B110:B114"/>
    <mergeCell ref="C110:C114"/>
    <mergeCell ref="D110:D114"/>
    <mergeCell ref="B115:B118"/>
    <mergeCell ref="C115:C118"/>
    <mergeCell ref="D115:D118"/>
    <mergeCell ref="B119:B127"/>
    <mergeCell ref="C119:C127"/>
    <mergeCell ref="D119:D127"/>
    <mergeCell ref="B128:B138"/>
    <mergeCell ref="C128:C138"/>
    <mergeCell ref="D128:D138"/>
    <mergeCell ref="B139:B154"/>
    <mergeCell ref="C139:C154"/>
    <mergeCell ref="D139:D154"/>
    <mergeCell ref="B155:B240"/>
    <mergeCell ref="C155:C240"/>
    <mergeCell ref="D155:D240"/>
    <mergeCell ref="B241:B256"/>
    <mergeCell ref="C241:C256"/>
    <mergeCell ref="D241:D256"/>
    <mergeCell ref="B257:B285"/>
    <mergeCell ref="C257:C285"/>
    <mergeCell ref="D257:D285"/>
    <mergeCell ref="B299:B300"/>
    <mergeCell ref="C299:C300"/>
    <mergeCell ref="D299:D300"/>
    <mergeCell ref="B286:B291"/>
    <mergeCell ref="C286:C291"/>
    <mergeCell ref="D286:D291"/>
    <mergeCell ref="B292:B298"/>
    <mergeCell ref="C292:C298"/>
    <mergeCell ref="D292:D29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AE00-005A-4E87-BDD2-3E6D5C4CD97B}">
  <sheetPr>
    <tabColor rgb="FFFFFF00"/>
  </sheetPr>
  <dimension ref="B2:L802"/>
  <sheetViews>
    <sheetView topLeftCell="B779" workbookViewId="0">
      <selection activeCell="P775" sqref="P775"/>
    </sheetView>
  </sheetViews>
  <sheetFormatPr defaultRowHeight="15"/>
  <cols>
    <col min="1" max="1" width="5" customWidth="1"/>
    <col min="3" max="3" width="15.42578125" customWidth="1"/>
    <col min="4" max="4" width="28" customWidth="1"/>
    <col min="5" max="5" width="19.5703125" customWidth="1"/>
    <col min="6" max="6" width="30.28515625" customWidth="1"/>
    <col min="7" max="7" width="30.5703125" customWidth="1"/>
    <col min="8" max="8" width="27.5703125" customWidth="1"/>
    <col min="9" max="9" width="10.5703125" customWidth="1"/>
    <col min="10" max="10" width="20.7109375" customWidth="1"/>
    <col min="11" max="11" width="11.28515625" customWidth="1"/>
    <col min="12" max="12" width="18.140625" customWidth="1"/>
  </cols>
  <sheetData>
    <row r="2" spans="2:12" ht="20.25">
      <c r="D2" s="243"/>
      <c r="E2" s="243"/>
      <c r="F2" s="731" t="s">
        <v>2894</v>
      </c>
      <c r="G2" s="731"/>
      <c r="H2" s="731"/>
      <c r="I2" s="731"/>
      <c r="J2" s="244"/>
      <c r="K2" s="243"/>
    </row>
    <row r="3" spans="2:12" ht="40.5" customHeight="1" thickBot="1">
      <c r="B3" s="144"/>
      <c r="C3" s="867" t="s">
        <v>2895</v>
      </c>
      <c r="D3" s="867"/>
      <c r="E3" s="867"/>
      <c r="F3" s="867"/>
      <c r="G3" s="867"/>
      <c r="H3" s="867"/>
      <c r="I3" s="868"/>
      <c r="J3" s="244"/>
      <c r="K3" s="243"/>
    </row>
    <row r="4" spans="2:12" ht="179.25" thickBot="1">
      <c r="B4" s="73" t="s">
        <v>1</v>
      </c>
      <c r="C4" s="74" t="s">
        <v>18</v>
      </c>
      <c r="D4" s="7" t="s">
        <v>2642</v>
      </c>
      <c r="E4" s="7" t="s">
        <v>626</v>
      </c>
      <c r="F4" s="9" t="s">
        <v>2</v>
      </c>
      <c r="G4" s="9" t="s">
        <v>2896</v>
      </c>
      <c r="H4" s="9" t="s">
        <v>9480</v>
      </c>
      <c r="I4" s="9" t="s">
        <v>627</v>
      </c>
      <c r="J4" s="9" t="s">
        <v>8332</v>
      </c>
      <c r="K4" s="245" t="s">
        <v>8333</v>
      </c>
      <c r="L4" s="246" t="s">
        <v>8376</v>
      </c>
    </row>
    <row r="5" spans="2:12">
      <c r="B5" s="75">
        <v>1</v>
      </c>
      <c r="C5" s="10">
        <v>2</v>
      </c>
      <c r="D5" s="223">
        <v>3</v>
      </c>
      <c r="E5" s="223">
        <v>4</v>
      </c>
      <c r="F5" s="223">
        <v>5</v>
      </c>
      <c r="G5" s="223">
        <v>6</v>
      </c>
      <c r="H5" s="12">
        <v>7</v>
      </c>
      <c r="I5" s="12">
        <v>8</v>
      </c>
      <c r="J5" s="247"/>
      <c r="K5" s="248"/>
      <c r="L5" s="249"/>
    </row>
    <row r="6" spans="2:12" ht="45">
      <c r="B6" s="13">
        <v>1</v>
      </c>
      <c r="C6" s="884" t="s">
        <v>1251</v>
      </c>
      <c r="D6" s="884" t="s">
        <v>5006</v>
      </c>
      <c r="E6" s="224">
        <v>37638</v>
      </c>
      <c r="F6" s="250" t="s">
        <v>5007</v>
      </c>
      <c r="G6" s="250" t="s">
        <v>5008</v>
      </c>
      <c r="H6" s="24" t="s">
        <v>8978</v>
      </c>
      <c r="I6" s="13" t="s">
        <v>163</v>
      </c>
      <c r="J6" s="13" t="s">
        <v>8336</v>
      </c>
      <c r="K6" s="13" t="s">
        <v>8338</v>
      </c>
      <c r="L6" s="249"/>
    </row>
    <row r="7" spans="2:12" ht="45">
      <c r="B7" s="13">
        <f>B6+1</f>
        <v>2</v>
      </c>
      <c r="C7" s="885"/>
      <c r="D7" s="885"/>
      <c r="E7" s="224">
        <v>37638</v>
      </c>
      <c r="F7" s="250" t="s">
        <v>5007</v>
      </c>
      <c r="G7" s="250" t="s">
        <v>5009</v>
      </c>
      <c r="H7" s="24" t="s">
        <v>8978</v>
      </c>
      <c r="I7" s="13" t="s">
        <v>163</v>
      </c>
      <c r="J7" s="13" t="s">
        <v>8336</v>
      </c>
      <c r="K7" s="13" t="s">
        <v>8338</v>
      </c>
      <c r="L7" s="249"/>
    </row>
    <row r="8" spans="2:12" ht="45">
      <c r="B8" s="13">
        <f t="shared" ref="B8:B71" si="0">B7+1</f>
        <v>3</v>
      </c>
      <c r="C8" s="885"/>
      <c r="D8" s="885"/>
      <c r="E8" s="224">
        <v>37638</v>
      </c>
      <c r="F8" s="250" t="s">
        <v>5007</v>
      </c>
      <c r="G8" s="250" t="s">
        <v>5010</v>
      </c>
      <c r="H8" s="24" t="s">
        <v>8978</v>
      </c>
      <c r="I8" s="13" t="s">
        <v>163</v>
      </c>
      <c r="J8" s="13" t="s">
        <v>8336</v>
      </c>
      <c r="K8" s="13" t="s">
        <v>8338</v>
      </c>
      <c r="L8" s="249"/>
    </row>
    <row r="9" spans="2:12" ht="45">
      <c r="B9" s="13">
        <f t="shared" si="0"/>
        <v>4</v>
      </c>
      <c r="C9" s="885"/>
      <c r="D9" s="885"/>
      <c r="E9" s="224">
        <v>37638</v>
      </c>
      <c r="F9" s="250" t="s">
        <v>5007</v>
      </c>
      <c r="G9" s="250" t="s">
        <v>5011</v>
      </c>
      <c r="H9" s="24" t="s">
        <v>8978</v>
      </c>
      <c r="I9" s="13" t="s">
        <v>163</v>
      </c>
      <c r="J9" s="13" t="s">
        <v>8336</v>
      </c>
      <c r="K9" s="13" t="s">
        <v>8338</v>
      </c>
      <c r="L9" s="249"/>
    </row>
    <row r="10" spans="2:12" ht="45">
      <c r="B10" s="13">
        <f t="shared" si="0"/>
        <v>5</v>
      </c>
      <c r="C10" s="885"/>
      <c r="D10" s="885"/>
      <c r="E10" s="224">
        <v>37638</v>
      </c>
      <c r="F10" s="250" t="s">
        <v>5007</v>
      </c>
      <c r="G10" s="250" t="s">
        <v>5012</v>
      </c>
      <c r="H10" s="24" t="s">
        <v>8978</v>
      </c>
      <c r="I10" s="13" t="s">
        <v>163</v>
      </c>
      <c r="J10" s="13" t="s">
        <v>8336</v>
      </c>
      <c r="K10" s="13" t="s">
        <v>8338</v>
      </c>
      <c r="L10" s="249"/>
    </row>
    <row r="11" spans="2:12" ht="45">
      <c r="B11" s="13">
        <f t="shared" si="0"/>
        <v>6</v>
      </c>
      <c r="C11" s="885"/>
      <c r="D11" s="885"/>
      <c r="E11" s="224">
        <v>37638</v>
      </c>
      <c r="F11" s="250" t="s">
        <v>5007</v>
      </c>
      <c r="G11" s="250" t="s">
        <v>5013</v>
      </c>
      <c r="H11" s="24" t="s">
        <v>8978</v>
      </c>
      <c r="I11" s="13" t="s">
        <v>163</v>
      </c>
      <c r="J11" s="13" t="s">
        <v>8336</v>
      </c>
      <c r="K11" s="13" t="s">
        <v>8338</v>
      </c>
      <c r="L11" s="249"/>
    </row>
    <row r="12" spans="2:12" ht="45">
      <c r="B12" s="13">
        <f t="shared" si="0"/>
        <v>7</v>
      </c>
      <c r="C12" s="885"/>
      <c r="D12" s="885"/>
      <c r="E12" s="224">
        <v>37638</v>
      </c>
      <c r="F12" s="250" t="s">
        <v>5007</v>
      </c>
      <c r="G12" s="250" t="s">
        <v>5014</v>
      </c>
      <c r="H12" s="24" t="s">
        <v>8978</v>
      </c>
      <c r="I12" s="13" t="s">
        <v>163</v>
      </c>
      <c r="J12" s="13" t="s">
        <v>8336</v>
      </c>
      <c r="K12" s="13" t="s">
        <v>8338</v>
      </c>
      <c r="L12" s="249"/>
    </row>
    <row r="13" spans="2:12" ht="45">
      <c r="B13" s="13">
        <f t="shared" si="0"/>
        <v>8</v>
      </c>
      <c r="C13" s="885"/>
      <c r="D13" s="885"/>
      <c r="E13" s="224">
        <v>37638</v>
      </c>
      <c r="F13" s="250" t="s">
        <v>5007</v>
      </c>
      <c r="G13" s="250" t="s">
        <v>5015</v>
      </c>
      <c r="H13" s="24" t="s">
        <v>8978</v>
      </c>
      <c r="I13" s="13" t="s">
        <v>163</v>
      </c>
      <c r="J13" s="13" t="s">
        <v>8336</v>
      </c>
      <c r="K13" s="13" t="s">
        <v>8338</v>
      </c>
      <c r="L13" s="249"/>
    </row>
    <row r="14" spans="2:12" ht="45">
      <c r="B14" s="13">
        <f t="shared" si="0"/>
        <v>9</v>
      </c>
      <c r="C14" s="885"/>
      <c r="D14" s="885"/>
      <c r="E14" s="224">
        <v>37638</v>
      </c>
      <c r="F14" s="250" t="s">
        <v>5007</v>
      </c>
      <c r="G14" s="250" t="s">
        <v>5016</v>
      </c>
      <c r="H14" s="24" t="s">
        <v>8978</v>
      </c>
      <c r="I14" s="13" t="s">
        <v>163</v>
      </c>
      <c r="J14" s="13" t="s">
        <v>8336</v>
      </c>
      <c r="K14" s="13" t="s">
        <v>8338</v>
      </c>
      <c r="L14" s="249"/>
    </row>
    <row r="15" spans="2:12" ht="45">
      <c r="B15" s="13">
        <f t="shared" si="0"/>
        <v>10</v>
      </c>
      <c r="C15" s="885"/>
      <c r="D15" s="885"/>
      <c r="E15" s="224">
        <v>37638</v>
      </c>
      <c r="F15" s="250" t="s">
        <v>5007</v>
      </c>
      <c r="G15" s="250" t="s">
        <v>5017</v>
      </c>
      <c r="H15" s="24" t="s">
        <v>8978</v>
      </c>
      <c r="I15" s="13" t="s">
        <v>163</v>
      </c>
      <c r="J15" s="13" t="s">
        <v>8336</v>
      </c>
      <c r="K15" s="13" t="s">
        <v>8338</v>
      </c>
      <c r="L15" s="249"/>
    </row>
    <row r="16" spans="2:12" ht="45">
      <c r="B16" s="13">
        <f t="shared" si="0"/>
        <v>11</v>
      </c>
      <c r="C16" s="885"/>
      <c r="D16" s="885"/>
      <c r="E16" s="224">
        <v>37638</v>
      </c>
      <c r="F16" s="250" t="s">
        <v>5007</v>
      </c>
      <c r="G16" s="250" t="s">
        <v>5018</v>
      </c>
      <c r="H16" s="24" t="s">
        <v>8978</v>
      </c>
      <c r="I16" s="13" t="s">
        <v>163</v>
      </c>
      <c r="J16" s="13" t="s">
        <v>8336</v>
      </c>
      <c r="K16" s="13" t="s">
        <v>8338</v>
      </c>
      <c r="L16" s="249"/>
    </row>
    <row r="17" spans="2:12" ht="45">
      <c r="B17" s="13">
        <f t="shared" si="0"/>
        <v>12</v>
      </c>
      <c r="C17" s="885"/>
      <c r="D17" s="885"/>
      <c r="E17" s="224">
        <v>37638</v>
      </c>
      <c r="F17" s="250" t="s">
        <v>5007</v>
      </c>
      <c r="G17" s="250" t="s">
        <v>5019</v>
      </c>
      <c r="H17" s="24" t="s">
        <v>8978</v>
      </c>
      <c r="I17" s="13" t="s">
        <v>163</v>
      </c>
      <c r="J17" s="13" t="s">
        <v>8336</v>
      </c>
      <c r="K17" s="13" t="s">
        <v>8338</v>
      </c>
      <c r="L17" s="249"/>
    </row>
    <row r="18" spans="2:12" ht="45">
      <c r="B18" s="13">
        <f t="shared" si="0"/>
        <v>13</v>
      </c>
      <c r="C18" s="885"/>
      <c r="D18" s="885"/>
      <c r="E18" s="224">
        <v>37638</v>
      </c>
      <c r="F18" s="250" t="s">
        <v>5007</v>
      </c>
      <c r="G18" s="250" t="s">
        <v>5020</v>
      </c>
      <c r="H18" s="24" t="s">
        <v>8978</v>
      </c>
      <c r="I18" s="13" t="s">
        <v>163</v>
      </c>
      <c r="J18" s="13" t="s">
        <v>8336</v>
      </c>
      <c r="K18" s="13" t="s">
        <v>8338</v>
      </c>
      <c r="L18" s="249"/>
    </row>
    <row r="19" spans="2:12" ht="45">
      <c r="B19" s="13">
        <f t="shared" si="0"/>
        <v>14</v>
      </c>
      <c r="C19" s="885"/>
      <c r="D19" s="885"/>
      <c r="E19" s="224">
        <v>37638</v>
      </c>
      <c r="F19" s="250" t="s">
        <v>5007</v>
      </c>
      <c r="G19" s="250" t="s">
        <v>5021</v>
      </c>
      <c r="H19" s="24" t="s">
        <v>8978</v>
      </c>
      <c r="I19" s="13" t="s">
        <v>163</v>
      </c>
      <c r="J19" s="13" t="s">
        <v>8336</v>
      </c>
      <c r="K19" s="13" t="s">
        <v>8338</v>
      </c>
      <c r="L19" s="249"/>
    </row>
    <row r="20" spans="2:12" ht="45">
      <c r="B20" s="13">
        <f t="shared" si="0"/>
        <v>15</v>
      </c>
      <c r="C20" s="885"/>
      <c r="D20" s="885"/>
      <c r="E20" s="224">
        <v>37638</v>
      </c>
      <c r="F20" s="250" t="s">
        <v>5007</v>
      </c>
      <c r="G20" s="250" t="s">
        <v>5022</v>
      </c>
      <c r="H20" s="24" t="s">
        <v>8978</v>
      </c>
      <c r="I20" s="13" t="s">
        <v>163</v>
      </c>
      <c r="J20" s="13" t="s">
        <v>8336</v>
      </c>
      <c r="K20" s="13" t="s">
        <v>8338</v>
      </c>
      <c r="L20" s="249"/>
    </row>
    <row r="21" spans="2:12" ht="45">
      <c r="B21" s="13">
        <f t="shared" si="0"/>
        <v>16</v>
      </c>
      <c r="C21" s="885"/>
      <c r="D21" s="885"/>
      <c r="E21" s="224">
        <v>37638</v>
      </c>
      <c r="F21" s="250" t="s">
        <v>5007</v>
      </c>
      <c r="G21" s="250" t="s">
        <v>5023</v>
      </c>
      <c r="H21" s="24" t="s">
        <v>8978</v>
      </c>
      <c r="I21" s="13" t="s">
        <v>163</v>
      </c>
      <c r="J21" s="13" t="s">
        <v>8336</v>
      </c>
      <c r="K21" s="13" t="s">
        <v>8338</v>
      </c>
      <c r="L21" s="249"/>
    </row>
    <row r="22" spans="2:12" ht="45">
      <c r="B22" s="13">
        <f t="shared" si="0"/>
        <v>17</v>
      </c>
      <c r="C22" s="885"/>
      <c r="D22" s="885"/>
      <c r="E22" s="224">
        <v>37638</v>
      </c>
      <c r="F22" s="250" t="s">
        <v>5007</v>
      </c>
      <c r="G22" s="250" t="s">
        <v>5024</v>
      </c>
      <c r="H22" s="24" t="s">
        <v>8978</v>
      </c>
      <c r="I22" s="13" t="s">
        <v>163</v>
      </c>
      <c r="J22" s="13" t="s">
        <v>8336</v>
      </c>
      <c r="K22" s="13" t="s">
        <v>8338</v>
      </c>
      <c r="L22" s="249"/>
    </row>
    <row r="23" spans="2:12" ht="45">
      <c r="B23" s="13">
        <f t="shared" si="0"/>
        <v>18</v>
      </c>
      <c r="C23" s="885"/>
      <c r="D23" s="885"/>
      <c r="E23" s="224">
        <v>37638</v>
      </c>
      <c r="F23" s="250" t="s">
        <v>5007</v>
      </c>
      <c r="G23" s="250" t="s">
        <v>5025</v>
      </c>
      <c r="H23" s="24" t="s">
        <v>8978</v>
      </c>
      <c r="I23" s="13" t="s">
        <v>163</v>
      </c>
      <c r="J23" s="13" t="s">
        <v>8336</v>
      </c>
      <c r="K23" s="13" t="s">
        <v>8338</v>
      </c>
      <c r="L23" s="249"/>
    </row>
    <row r="24" spans="2:12" ht="45">
      <c r="B24" s="13">
        <f t="shared" si="0"/>
        <v>19</v>
      </c>
      <c r="C24" s="885"/>
      <c r="D24" s="885"/>
      <c r="E24" s="224">
        <v>37638</v>
      </c>
      <c r="F24" s="250" t="s">
        <v>5007</v>
      </c>
      <c r="G24" s="250" t="s">
        <v>5026</v>
      </c>
      <c r="H24" s="24" t="s">
        <v>8978</v>
      </c>
      <c r="I24" s="13" t="s">
        <v>163</v>
      </c>
      <c r="J24" s="13" t="s">
        <v>8336</v>
      </c>
      <c r="K24" s="13" t="s">
        <v>8338</v>
      </c>
      <c r="L24" s="249"/>
    </row>
    <row r="25" spans="2:12" ht="45">
      <c r="B25" s="13">
        <f t="shared" si="0"/>
        <v>20</v>
      </c>
      <c r="C25" s="885"/>
      <c r="D25" s="885"/>
      <c r="E25" s="224">
        <v>37638</v>
      </c>
      <c r="F25" s="250" t="s">
        <v>5007</v>
      </c>
      <c r="G25" s="250" t="s">
        <v>5027</v>
      </c>
      <c r="H25" s="24" t="s">
        <v>8978</v>
      </c>
      <c r="I25" s="13" t="s">
        <v>163</v>
      </c>
      <c r="J25" s="13" t="s">
        <v>8336</v>
      </c>
      <c r="K25" s="13" t="s">
        <v>8338</v>
      </c>
      <c r="L25" s="249"/>
    </row>
    <row r="26" spans="2:12" ht="45">
      <c r="B26" s="13">
        <f t="shared" si="0"/>
        <v>21</v>
      </c>
      <c r="C26" s="885"/>
      <c r="D26" s="885"/>
      <c r="E26" s="224">
        <v>37638</v>
      </c>
      <c r="F26" s="250" t="s">
        <v>5007</v>
      </c>
      <c r="G26" s="250" t="s">
        <v>5011</v>
      </c>
      <c r="H26" s="24" t="s">
        <v>8978</v>
      </c>
      <c r="I26" s="13" t="s">
        <v>163</v>
      </c>
      <c r="J26" s="13" t="s">
        <v>8336</v>
      </c>
      <c r="K26" s="13" t="s">
        <v>8338</v>
      </c>
      <c r="L26" s="249"/>
    </row>
    <row r="27" spans="2:12" ht="45">
      <c r="B27" s="13">
        <f t="shared" si="0"/>
        <v>22</v>
      </c>
      <c r="C27" s="885"/>
      <c r="D27" s="885"/>
      <c r="E27" s="224">
        <v>37638</v>
      </c>
      <c r="F27" s="250" t="s">
        <v>5007</v>
      </c>
      <c r="G27" s="250" t="s">
        <v>5028</v>
      </c>
      <c r="H27" s="24" t="s">
        <v>8978</v>
      </c>
      <c r="I27" s="13" t="s">
        <v>163</v>
      </c>
      <c r="J27" s="13" t="s">
        <v>8336</v>
      </c>
      <c r="K27" s="13" t="s">
        <v>8338</v>
      </c>
      <c r="L27" s="249"/>
    </row>
    <row r="28" spans="2:12" ht="30">
      <c r="B28" s="13">
        <f t="shared" si="0"/>
        <v>23</v>
      </c>
      <c r="C28" s="885"/>
      <c r="D28" s="885"/>
      <c r="E28" s="224">
        <v>37638</v>
      </c>
      <c r="F28" s="250" t="s">
        <v>5029</v>
      </c>
      <c r="G28" s="250" t="s">
        <v>5030</v>
      </c>
      <c r="H28" s="24" t="s">
        <v>8978</v>
      </c>
      <c r="I28" s="13" t="s">
        <v>163</v>
      </c>
      <c r="J28" s="13" t="s">
        <v>8979</v>
      </c>
      <c r="K28" s="13" t="s">
        <v>8338</v>
      </c>
      <c r="L28" s="249"/>
    </row>
    <row r="29" spans="2:12" ht="45">
      <c r="B29" s="13">
        <f t="shared" si="0"/>
        <v>24</v>
      </c>
      <c r="C29" s="886"/>
      <c r="D29" s="886"/>
      <c r="E29" s="224">
        <v>37638</v>
      </c>
      <c r="F29" s="250" t="s">
        <v>5007</v>
      </c>
      <c r="G29" s="250" t="s">
        <v>5031</v>
      </c>
      <c r="H29" s="24" t="s">
        <v>8978</v>
      </c>
      <c r="I29" s="13" t="s">
        <v>163</v>
      </c>
      <c r="J29" s="13" t="s">
        <v>8979</v>
      </c>
      <c r="K29" s="13" t="s">
        <v>8338</v>
      </c>
      <c r="L29" s="249"/>
    </row>
    <row r="30" spans="2:12" ht="45">
      <c r="B30" s="13">
        <f t="shared" si="0"/>
        <v>25</v>
      </c>
      <c r="C30" s="884" t="s">
        <v>1251</v>
      </c>
      <c r="D30" s="884" t="s">
        <v>5032</v>
      </c>
      <c r="E30" s="224">
        <v>38700</v>
      </c>
      <c r="F30" s="250" t="s">
        <v>5007</v>
      </c>
      <c r="G30" s="250" t="s">
        <v>5033</v>
      </c>
      <c r="H30" s="13" t="s">
        <v>8980</v>
      </c>
      <c r="I30" s="13" t="s">
        <v>163</v>
      </c>
      <c r="J30" s="13" t="s">
        <v>8336</v>
      </c>
      <c r="K30" s="13" t="s">
        <v>8338</v>
      </c>
      <c r="L30" s="249"/>
    </row>
    <row r="31" spans="2:12" ht="45">
      <c r="B31" s="13">
        <f t="shared" si="0"/>
        <v>26</v>
      </c>
      <c r="C31" s="885"/>
      <c r="D31" s="885"/>
      <c r="E31" s="224">
        <v>38700</v>
      </c>
      <c r="F31" s="250" t="s">
        <v>5007</v>
      </c>
      <c r="G31" s="250" t="s">
        <v>5034</v>
      </c>
      <c r="H31" s="13" t="s">
        <v>8980</v>
      </c>
      <c r="I31" s="13" t="s">
        <v>163</v>
      </c>
      <c r="J31" s="13" t="s">
        <v>8336</v>
      </c>
      <c r="K31" s="13" t="s">
        <v>8338</v>
      </c>
      <c r="L31" s="249"/>
    </row>
    <row r="32" spans="2:12" ht="45">
      <c r="B32" s="13">
        <f t="shared" si="0"/>
        <v>27</v>
      </c>
      <c r="C32" s="885"/>
      <c r="D32" s="885"/>
      <c r="E32" s="224">
        <v>38700</v>
      </c>
      <c r="F32" s="250" t="s">
        <v>5007</v>
      </c>
      <c r="G32" s="250" t="s">
        <v>5035</v>
      </c>
      <c r="H32" s="13" t="s">
        <v>8980</v>
      </c>
      <c r="I32" s="13" t="s">
        <v>163</v>
      </c>
      <c r="J32" s="13" t="s">
        <v>8336</v>
      </c>
      <c r="K32" s="13" t="s">
        <v>8338</v>
      </c>
      <c r="L32" s="249"/>
    </row>
    <row r="33" spans="2:12" ht="45">
      <c r="B33" s="13">
        <f t="shared" si="0"/>
        <v>28</v>
      </c>
      <c r="C33" s="885"/>
      <c r="D33" s="885"/>
      <c r="E33" s="224">
        <v>38700</v>
      </c>
      <c r="F33" s="250" t="s">
        <v>5007</v>
      </c>
      <c r="G33" s="250" t="s">
        <v>5036</v>
      </c>
      <c r="H33" s="13" t="s">
        <v>8980</v>
      </c>
      <c r="I33" s="13" t="s">
        <v>163</v>
      </c>
      <c r="J33" s="13" t="s">
        <v>8336</v>
      </c>
      <c r="K33" s="13" t="s">
        <v>8338</v>
      </c>
      <c r="L33" s="249"/>
    </row>
    <row r="34" spans="2:12" ht="45">
      <c r="B34" s="13">
        <f t="shared" si="0"/>
        <v>29</v>
      </c>
      <c r="C34" s="885"/>
      <c r="D34" s="885"/>
      <c r="E34" s="224">
        <v>38700</v>
      </c>
      <c r="F34" s="250" t="s">
        <v>5007</v>
      </c>
      <c r="G34" s="250" t="s">
        <v>5037</v>
      </c>
      <c r="H34" s="13" t="s">
        <v>8980</v>
      </c>
      <c r="I34" s="13" t="s">
        <v>163</v>
      </c>
      <c r="J34" s="13" t="s">
        <v>8336</v>
      </c>
      <c r="K34" s="13" t="s">
        <v>8338</v>
      </c>
      <c r="L34" s="249"/>
    </row>
    <row r="35" spans="2:12" ht="45">
      <c r="B35" s="13">
        <f t="shared" si="0"/>
        <v>30</v>
      </c>
      <c r="C35" s="886"/>
      <c r="D35" s="886"/>
      <c r="E35" s="224">
        <v>38700</v>
      </c>
      <c r="F35" s="250" t="s">
        <v>5007</v>
      </c>
      <c r="G35" s="250" t="s">
        <v>5038</v>
      </c>
      <c r="H35" s="13" t="s">
        <v>8980</v>
      </c>
      <c r="I35" s="13" t="s">
        <v>163</v>
      </c>
      <c r="J35" s="13" t="s">
        <v>8336</v>
      </c>
      <c r="K35" s="13" t="s">
        <v>8338</v>
      </c>
      <c r="L35" s="249"/>
    </row>
    <row r="36" spans="2:12" ht="45">
      <c r="B36" s="13">
        <f t="shared" si="0"/>
        <v>31</v>
      </c>
      <c r="C36" s="884" t="s">
        <v>1251</v>
      </c>
      <c r="D36" s="884" t="s">
        <v>5039</v>
      </c>
      <c r="E36" s="224">
        <v>37609</v>
      </c>
      <c r="F36" s="250" t="s">
        <v>5007</v>
      </c>
      <c r="G36" s="250" t="s">
        <v>5040</v>
      </c>
      <c r="H36" s="13" t="s">
        <v>8981</v>
      </c>
      <c r="I36" s="13" t="s">
        <v>163</v>
      </c>
      <c r="J36" s="13" t="s">
        <v>8336</v>
      </c>
      <c r="K36" s="13" t="s">
        <v>8338</v>
      </c>
      <c r="L36" s="249"/>
    </row>
    <row r="37" spans="2:12" ht="45">
      <c r="B37" s="13">
        <f t="shared" si="0"/>
        <v>32</v>
      </c>
      <c r="C37" s="885"/>
      <c r="D37" s="885"/>
      <c r="E37" s="224">
        <v>37609</v>
      </c>
      <c r="F37" s="250" t="s">
        <v>5007</v>
      </c>
      <c r="G37" s="250" t="s">
        <v>5041</v>
      </c>
      <c r="H37" s="13" t="s">
        <v>8981</v>
      </c>
      <c r="I37" s="13" t="s">
        <v>163</v>
      </c>
      <c r="J37" s="13" t="s">
        <v>8336</v>
      </c>
      <c r="K37" s="13" t="s">
        <v>8338</v>
      </c>
      <c r="L37" s="249"/>
    </row>
    <row r="38" spans="2:12" ht="45">
      <c r="B38" s="13">
        <f t="shared" si="0"/>
        <v>33</v>
      </c>
      <c r="C38" s="885"/>
      <c r="D38" s="885"/>
      <c r="E38" s="224">
        <v>37609</v>
      </c>
      <c r="F38" s="250" t="s">
        <v>5007</v>
      </c>
      <c r="G38" s="250" t="s">
        <v>5042</v>
      </c>
      <c r="H38" s="13" t="s">
        <v>8981</v>
      </c>
      <c r="I38" s="13" t="s">
        <v>163</v>
      </c>
      <c r="J38" s="13" t="s">
        <v>8336</v>
      </c>
      <c r="K38" s="13" t="s">
        <v>8338</v>
      </c>
      <c r="L38" s="249"/>
    </row>
    <row r="39" spans="2:12" ht="45">
      <c r="B39" s="13">
        <f t="shared" si="0"/>
        <v>34</v>
      </c>
      <c r="C39" s="885"/>
      <c r="D39" s="885"/>
      <c r="E39" s="224">
        <v>37609</v>
      </c>
      <c r="F39" s="250" t="s">
        <v>5007</v>
      </c>
      <c r="G39" s="250" t="s">
        <v>5043</v>
      </c>
      <c r="H39" s="13" t="s">
        <v>8981</v>
      </c>
      <c r="I39" s="13" t="s">
        <v>163</v>
      </c>
      <c r="J39" s="13" t="s">
        <v>8336</v>
      </c>
      <c r="K39" s="13" t="s">
        <v>8338</v>
      </c>
      <c r="L39" s="249"/>
    </row>
    <row r="40" spans="2:12" ht="45">
      <c r="B40" s="13">
        <f t="shared" si="0"/>
        <v>35</v>
      </c>
      <c r="C40" s="886"/>
      <c r="D40" s="886"/>
      <c r="E40" s="224">
        <v>37609</v>
      </c>
      <c r="F40" s="250" t="s">
        <v>5007</v>
      </c>
      <c r="G40" s="250" t="s">
        <v>5044</v>
      </c>
      <c r="H40" s="13" t="s">
        <v>8981</v>
      </c>
      <c r="I40" s="13" t="s">
        <v>163</v>
      </c>
      <c r="J40" s="13" t="s">
        <v>8336</v>
      </c>
      <c r="K40" s="13" t="s">
        <v>8338</v>
      </c>
      <c r="L40" s="249"/>
    </row>
    <row r="41" spans="2:12" ht="45">
      <c r="B41" s="13">
        <f t="shared" si="0"/>
        <v>36</v>
      </c>
      <c r="C41" s="884" t="s">
        <v>1251</v>
      </c>
      <c r="D41" s="884" t="s">
        <v>5045</v>
      </c>
      <c r="E41" s="224">
        <v>37658</v>
      </c>
      <c r="F41" s="250" t="s">
        <v>5007</v>
      </c>
      <c r="G41" s="250" t="s">
        <v>5046</v>
      </c>
      <c r="H41" s="13" t="s">
        <v>8982</v>
      </c>
      <c r="I41" s="13" t="s">
        <v>163</v>
      </c>
      <c r="J41" s="13" t="s">
        <v>8336</v>
      </c>
      <c r="K41" s="13" t="s">
        <v>8338</v>
      </c>
      <c r="L41" s="249"/>
    </row>
    <row r="42" spans="2:12" ht="45">
      <c r="B42" s="13">
        <f t="shared" si="0"/>
        <v>37</v>
      </c>
      <c r="C42" s="885"/>
      <c r="D42" s="885"/>
      <c r="E42" s="224">
        <v>37658</v>
      </c>
      <c r="F42" s="250" t="s">
        <v>5007</v>
      </c>
      <c r="G42" s="250" t="s">
        <v>5047</v>
      </c>
      <c r="H42" s="13" t="s">
        <v>8982</v>
      </c>
      <c r="I42" s="13" t="s">
        <v>163</v>
      </c>
      <c r="J42" s="13" t="s">
        <v>8336</v>
      </c>
      <c r="K42" s="13" t="s">
        <v>8338</v>
      </c>
      <c r="L42" s="249"/>
    </row>
    <row r="43" spans="2:12" ht="45">
      <c r="B43" s="13">
        <f t="shared" si="0"/>
        <v>38</v>
      </c>
      <c r="C43" s="885"/>
      <c r="D43" s="885"/>
      <c r="E43" s="224">
        <v>37658</v>
      </c>
      <c r="F43" s="250" t="s">
        <v>5007</v>
      </c>
      <c r="G43" s="250" t="s">
        <v>5048</v>
      </c>
      <c r="H43" s="13" t="s">
        <v>8982</v>
      </c>
      <c r="I43" s="13" t="s">
        <v>163</v>
      </c>
      <c r="J43" s="13" t="s">
        <v>8336</v>
      </c>
      <c r="K43" s="13" t="s">
        <v>8338</v>
      </c>
      <c r="L43" s="249"/>
    </row>
    <row r="44" spans="2:12" ht="45">
      <c r="B44" s="13">
        <f t="shared" si="0"/>
        <v>39</v>
      </c>
      <c r="C44" s="885"/>
      <c r="D44" s="885"/>
      <c r="E44" s="224">
        <v>37658</v>
      </c>
      <c r="F44" s="250" t="s">
        <v>5007</v>
      </c>
      <c r="G44" s="250" t="s">
        <v>5049</v>
      </c>
      <c r="H44" s="13" t="s">
        <v>8982</v>
      </c>
      <c r="I44" s="13" t="s">
        <v>163</v>
      </c>
      <c r="J44" s="13" t="s">
        <v>8336</v>
      </c>
      <c r="K44" s="13" t="s">
        <v>8338</v>
      </c>
      <c r="L44" s="249"/>
    </row>
    <row r="45" spans="2:12" ht="45">
      <c r="B45" s="13">
        <f t="shared" si="0"/>
        <v>40</v>
      </c>
      <c r="C45" s="885"/>
      <c r="D45" s="885"/>
      <c r="E45" s="224">
        <v>37658</v>
      </c>
      <c r="F45" s="250" t="s">
        <v>5007</v>
      </c>
      <c r="G45" s="250" t="s">
        <v>5050</v>
      </c>
      <c r="H45" s="13" t="s">
        <v>8982</v>
      </c>
      <c r="I45" s="13" t="s">
        <v>163</v>
      </c>
      <c r="J45" s="13" t="s">
        <v>8336</v>
      </c>
      <c r="K45" s="13" t="s">
        <v>8338</v>
      </c>
      <c r="L45" s="249"/>
    </row>
    <row r="46" spans="2:12" ht="45">
      <c r="B46" s="13">
        <f t="shared" si="0"/>
        <v>41</v>
      </c>
      <c r="C46" s="885"/>
      <c r="D46" s="885"/>
      <c r="E46" s="224">
        <v>37658</v>
      </c>
      <c r="F46" s="250" t="s">
        <v>5007</v>
      </c>
      <c r="G46" s="250" t="s">
        <v>5051</v>
      </c>
      <c r="H46" s="13" t="s">
        <v>8982</v>
      </c>
      <c r="I46" s="13" t="s">
        <v>163</v>
      </c>
      <c r="J46" s="13" t="s">
        <v>8336</v>
      </c>
      <c r="K46" s="13" t="s">
        <v>8338</v>
      </c>
      <c r="L46" s="249"/>
    </row>
    <row r="47" spans="2:12" ht="45">
      <c r="B47" s="13">
        <f t="shared" si="0"/>
        <v>42</v>
      </c>
      <c r="C47" s="886"/>
      <c r="D47" s="886"/>
      <c r="E47" s="224">
        <v>37658</v>
      </c>
      <c r="F47" s="250" t="s">
        <v>5007</v>
      </c>
      <c r="G47" s="250" t="s">
        <v>5052</v>
      </c>
      <c r="H47" s="13" t="s">
        <v>8982</v>
      </c>
      <c r="I47" s="13" t="s">
        <v>163</v>
      </c>
      <c r="J47" s="13" t="s">
        <v>8336</v>
      </c>
      <c r="K47" s="13" t="s">
        <v>8338</v>
      </c>
      <c r="L47" s="249"/>
    </row>
    <row r="48" spans="2:12" ht="45">
      <c r="B48" s="13">
        <f t="shared" si="0"/>
        <v>43</v>
      </c>
      <c r="C48" s="884" t="s">
        <v>1251</v>
      </c>
      <c r="D48" s="884" t="s">
        <v>5053</v>
      </c>
      <c r="E48" s="224">
        <v>37593</v>
      </c>
      <c r="F48" s="250" t="s">
        <v>5007</v>
      </c>
      <c r="G48" s="250" t="s">
        <v>5054</v>
      </c>
      <c r="H48" s="13" t="s">
        <v>8983</v>
      </c>
      <c r="I48" s="13" t="s">
        <v>163</v>
      </c>
      <c r="J48" s="13" t="s">
        <v>8336</v>
      </c>
      <c r="K48" s="13" t="s">
        <v>8338</v>
      </c>
      <c r="L48" s="249"/>
    </row>
    <row r="49" spans="2:12" ht="45">
      <c r="B49" s="13">
        <f t="shared" si="0"/>
        <v>44</v>
      </c>
      <c r="C49" s="885"/>
      <c r="D49" s="885"/>
      <c r="E49" s="224">
        <v>37593</v>
      </c>
      <c r="F49" s="250" t="s">
        <v>5007</v>
      </c>
      <c r="G49" s="250" t="s">
        <v>5055</v>
      </c>
      <c r="H49" s="13" t="s">
        <v>8983</v>
      </c>
      <c r="I49" s="13" t="s">
        <v>163</v>
      </c>
      <c r="J49" s="13" t="s">
        <v>8336</v>
      </c>
      <c r="K49" s="13" t="s">
        <v>8338</v>
      </c>
      <c r="L49" s="249"/>
    </row>
    <row r="50" spans="2:12" ht="45">
      <c r="B50" s="13">
        <f t="shared" si="0"/>
        <v>45</v>
      </c>
      <c r="C50" s="885"/>
      <c r="D50" s="885"/>
      <c r="E50" s="224">
        <v>37593</v>
      </c>
      <c r="F50" s="250" t="s">
        <v>5007</v>
      </c>
      <c r="G50" s="250" t="s">
        <v>5056</v>
      </c>
      <c r="H50" s="13" t="s">
        <v>8983</v>
      </c>
      <c r="I50" s="13" t="s">
        <v>163</v>
      </c>
      <c r="J50" s="13" t="s">
        <v>8336</v>
      </c>
      <c r="K50" s="13" t="s">
        <v>8338</v>
      </c>
      <c r="L50" s="249"/>
    </row>
    <row r="51" spans="2:12" ht="45">
      <c r="B51" s="13">
        <f t="shared" si="0"/>
        <v>46</v>
      </c>
      <c r="C51" s="886"/>
      <c r="D51" s="886"/>
      <c r="E51" s="224">
        <v>37593</v>
      </c>
      <c r="F51" s="250" t="s">
        <v>5007</v>
      </c>
      <c r="G51" s="250" t="s">
        <v>5057</v>
      </c>
      <c r="H51" s="13" t="s">
        <v>8983</v>
      </c>
      <c r="I51" s="13" t="s">
        <v>163</v>
      </c>
      <c r="J51" s="13" t="s">
        <v>8336</v>
      </c>
      <c r="K51" s="13" t="s">
        <v>8338</v>
      </c>
      <c r="L51" s="249"/>
    </row>
    <row r="52" spans="2:12" ht="45">
      <c r="B52" s="13">
        <f t="shared" si="0"/>
        <v>47</v>
      </c>
      <c r="C52" s="884" t="s">
        <v>1251</v>
      </c>
      <c r="D52" s="884" t="s">
        <v>5058</v>
      </c>
      <c r="E52" s="224">
        <v>37669</v>
      </c>
      <c r="F52" s="250" t="s">
        <v>5007</v>
      </c>
      <c r="G52" s="250" t="s">
        <v>5059</v>
      </c>
      <c r="H52" s="13" t="s">
        <v>8984</v>
      </c>
      <c r="I52" s="13" t="s">
        <v>163</v>
      </c>
      <c r="J52" s="13" t="s">
        <v>8336</v>
      </c>
      <c r="K52" s="13" t="s">
        <v>8338</v>
      </c>
      <c r="L52" s="249"/>
    </row>
    <row r="53" spans="2:12" ht="45">
      <c r="B53" s="13">
        <f t="shared" si="0"/>
        <v>48</v>
      </c>
      <c r="C53" s="885"/>
      <c r="D53" s="885"/>
      <c r="E53" s="224">
        <v>37669</v>
      </c>
      <c r="F53" s="250" t="s">
        <v>5007</v>
      </c>
      <c r="G53" s="250" t="s">
        <v>5060</v>
      </c>
      <c r="H53" s="13" t="s">
        <v>8984</v>
      </c>
      <c r="I53" s="13" t="s">
        <v>163</v>
      </c>
      <c r="J53" s="13" t="s">
        <v>8336</v>
      </c>
      <c r="K53" s="13" t="s">
        <v>8338</v>
      </c>
      <c r="L53" s="249"/>
    </row>
    <row r="54" spans="2:12" ht="45">
      <c r="B54" s="13">
        <f t="shared" si="0"/>
        <v>49</v>
      </c>
      <c r="C54" s="885"/>
      <c r="D54" s="885"/>
      <c r="E54" s="224">
        <v>37669</v>
      </c>
      <c r="F54" s="250" t="s">
        <v>5007</v>
      </c>
      <c r="G54" s="250" t="s">
        <v>5061</v>
      </c>
      <c r="H54" s="13" t="s">
        <v>8984</v>
      </c>
      <c r="I54" s="13" t="s">
        <v>163</v>
      </c>
      <c r="J54" s="13" t="s">
        <v>8336</v>
      </c>
      <c r="K54" s="13" t="s">
        <v>8338</v>
      </c>
      <c r="L54" s="249"/>
    </row>
    <row r="55" spans="2:12" ht="45">
      <c r="B55" s="13">
        <f t="shared" si="0"/>
        <v>50</v>
      </c>
      <c r="C55" s="885"/>
      <c r="D55" s="885"/>
      <c r="E55" s="224">
        <v>37669</v>
      </c>
      <c r="F55" s="250" t="s">
        <v>5007</v>
      </c>
      <c r="G55" s="250" t="s">
        <v>5062</v>
      </c>
      <c r="H55" s="13" t="s">
        <v>8984</v>
      </c>
      <c r="I55" s="13" t="s">
        <v>163</v>
      </c>
      <c r="J55" s="13" t="s">
        <v>8336</v>
      </c>
      <c r="K55" s="13" t="s">
        <v>8338</v>
      </c>
      <c r="L55" s="249"/>
    </row>
    <row r="56" spans="2:12" ht="45">
      <c r="B56" s="13">
        <f t="shared" si="0"/>
        <v>51</v>
      </c>
      <c r="C56" s="886"/>
      <c r="D56" s="886"/>
      <c r="E56" s="224">
        <v>37669</v>
      </c>
      <c r="F56" s="250" t="s">
        <v>5007</v>
      </c>
      <c r="G56" s="250" t="s">
        <v>5063</v>
      </c>
      <c r="H56" s="13" t="s">
        <v>8984</v>
      </c>
      <c r="I56" s="13" t="s">
        <v>163</v>
      </c>
      <c r="J56" s="13" t="s">
        <v>8336</v>
      </c>
      <c r="K56" s="13" t="s">
        <v>8338</v>
      </c>
      <c r="L56" s="249"/>
    </row>
    <row r="57" spans="2:12" ht="45">
      <c r="B57" s="13">
        <f t="shared" si="0"/>
        <v>52</v>
      </c>
      <c r="C57" s="884" t="s">
        <v>1251</v>
      </c>
      <c r="D57" s="884" t="s">
        <v>5064</v>
      </c>
      <c r="E57" s="224">
        <v>37595</v>
      </c>
      <c r="F57" s="250" t="s">
        <v>5007</v>
      </c>
      <c r="G57" s="250" t="s">
        <v>5065</v>
      </c>
      <c r="H57" s="13" t="s">
        <v>8985</v>
      </c>
      <c r="I57" s="13" t="s">
        <v>163</v>
      </c>
      <c r="J57" s="13" t="s">
        <v>8336</v>
      </c>
      <c r="K57" s="13" t="s">
        <v>8338</v>
      </c>
      <c r="L57" s="249"/>
    </row>
    <row r="58" spans="2:12" ht="45">
      <c r="B58" s="13">
        <f t="shared" si="0"/>
        <v>53</v>
      </c>
      <c r="C58" s="885"/>
      <c r="D58" s="885"/>
      <c r="E58" s="224">
        <v>37595</v>
      </c>
      <c r="F58" s="250" t="s">
        <v>5007</v>
      </c>
      <c r="G58" s="250" t="s">
        <v>5066</v>
      </c>
      <c r="H58" s="13" t="s">
        <v>8985</v>
      </c>
      <c r="I58" s="13" t="s">
        <v>163</v>
      </c>
      <c r="J58" s="13" t="s">
        <v>8336</v>
      </c>
      <c r="K58" s="13" t="s">
        <v>8338</v>
      </c>
      <c r="L58" s="249"/>
    </row>
    <row r="59" spans="2:12" ht="45">
      <c r="B59" s="13">
        <f t="shared" si="0"/>
        <v>54</v>
      </c>
      <c r="C59" s="885"/>
      <c r="D59" s="885"/>
      <c r="E59" s="224">
        <v>37595</v>
      </c>
      <c r="F59" s="250" t="s">
        <v>5007</v>
      </c>
      <c r="G59" s="250" t="s">
        <v>5067</v>
      </c>
      <c r="H59" s="13" t="s">
        <v>8985</v>
      </c>
      <c r="I59" s="13" t="s">
        <v>163</v>
      </c>
      <c r="J59" s="13" t="s">
        <v>8336</v>
      </c>
      <c r="K59" s="13" t="s">
        <v>8338</v>
      </c>
      <c r="L59" s="249"/>
    </row>
    <row r="60" spans="2:12" ht="45">
      <c r="B60" s="13">
        <f t="shared" si="0"/>
        <v>55</v>
      </c>
      <c r="C60" s="886"/>
      <c r="D60" s="886"/>
      <c r="E60" s="224">
        <v>37595</v>
      </c>
      <c r="F60" s="250" t="s">
        <v>5007</v>
      </c>
      <c r="G60" s="250" t="s">
        <v>5019</v>
      </c>
      <c r="H60" s="13" t="s">
        <v>8985</v>
      </c>
      <c r="I60" s="13" t="s">
        <v>163</v>
      </c>
      <c r="J60" s="13" t="s">
        <v>8336</v>
      </c>
      <c r="K60" s="13" t="s">
        <v>8338</v>
      </c>
      <c r="L60" s="249"/>
    </row>
    <row r="61" spans="2:12" ht="45">
      <c r="B61" s="13">
        <f t="shared" si="0"/>
        <v>56</v>
      </c>
      <c r="C61" s="884" t="s">
        <v>1251</v>
      </c>
      <c r="D61" s="884" t="s">
        <v>5068</v>
      </c>
      <c r="E61" s="224">
        <v>37606</v>
      </c>
      <c r="F61" s="250" t="s">
        <v>5007</v>
      </c>
      <c r="G61" s="250" t="s">
        <v>5069</v>
      </c>
      <c r="H61" s="13" t="s">
        <v>8986</v>
      </c>
      <c r="I61" s="13" t="s">
        <v>163</v>
      </c>
      <c r="J61" s="13" t="s">
        <v>8336</v>
      </c>
      <c r="K61" s="13" t="s">
        <v>8338</v>
      </c>
      <c r="L61" s="249"/>
    </row>
    <row r="62" spans="2:12" ht="45">
      <c r="B62" s="13">
        <f t="shared" si="0"/>
        <v>57</v>
      </c>
      <c r="C62" s="885"/>
      <c r="D62" s="885"/>
      <c r="E62" s="224">
        <v>37606</v>
      </c>
      <c r="F62" s="250" t="s">
        <v>5007</v>
      </c>
      <c r="G62" s="250" t="s">
        <v>5070</v>
      </c>
      <c r="H62" s="13" t="s">
        <v>8986</v>
      </c>
      <c r="I62" s="13" t="s">
        <v>163</v>
      </c>
      <c r="J62" s="13" t="s">
        <v>8336</v>
      </c>
      <c r="K62" s="13" t="s">
        <v>8338</v>
      </c>
      <c r="L62" s="249"/>
    </row>
    <row r="63" spans="2:12" ht="45">
      <c r="B63" s="13">
        <f t="shared" si="0"/>
        <v>58</v>
      </c>
      <c r="C63" s="885"/>
      <c r="D63" s="885"/>
      <c r="E63" s="224">
        <v>37606</v>
      </c>
      <c r="F63" s="250" t="s">
        <v>5007</v>
      </c>
      <c r="G63" s="250" t="s">
        <v>5071</v>
      </c>
      <c r="H63" s="13" t="s">
        <v>8986</v>
      </c>
      <c r="I63" s="13" t="s">
        <v>163</v>
      </c>
      <c r="J63" s="13" t="s">
        <v>8336</v>
      </c>
      <c r="K63" s="13" t="s">
        <v>8338</v>
      </c>
      <c r="L63" s="249"/>
    </row>
    <row r="64" spans="2:12" ht="45">
      <c r="B64" s="13">
        <f t="shared" si="0"/>
        <v>59</v>
      </c>
      <c r="C64" s="886"/>
      <c r="D64" s="886"/>
      <c r="E64" s="224">
        <v>37606</v>
      </c>
      <c r="F64" s="250" t="s">
        <v>5007</v>
      </c>
      <c r="G64" s="250" t="s">
        <v>5072</v>
      </c>
      <c r="H64" s="13" t="s">
        <v>8986</v>
      </c>
      <c r="I64" s="13" t="s">
        <v>163</v>
      </c>
      <c r="J64" s="13" t="s">
        <v>8336</v>
      </c>
      <c r="K64" s="13" t="s">
        <v>8338</v>
      </c>
      <c r="L64" s="249"/>
    </row>
    <row r="65" spans="2:12" ht="120">
      <c r="B65" s="13">
        <f t="shared" si="0"/>
        <v>60</v>
      </c>
      <c r="C65" s="250" t="s">
        <v>1251</v>
      </c>
      <c r="D65" s="250" t="s">
        <v>5073</v>
      </c>
      <c r="E65" s="224">
        <v>37655</v>
      </c>
      <c r="F65" s="250" t="s">
        <v>5007</v>
      </c>
      <c r="G65" s="250" t="s">
        <v>5074</v>
      </c>
      <c r="H65" s="13" t="s">
        <v>8987</v>
      </c>
      <c r="I65" s="13" t="s">
        <v>163</v>
      </c>
      <c r="J65" s="13" t="s">
        <v>8336</v>
      </c>
      <c r="K65" s="13" t="s">
        <v>8338</v>
      </c>
      <c r="L65" s="249"/>
    </row>
    <row r="66" spans="2:12" ht="120">
      <c r="B66" s="13">
        <f t="shared" si="0"/>
        <v>61</v>
      </c>
      <c r="C66" s="250" t="s">
        <v>1251</v>
      </c>
      <c r="D66" s="250" t="s">
        <v>5075</v>
      </c>
      <c r="E66" s="224">
        <v>37509</v>
      </c>
      <c r="F66" s="250" t="s">
        <v>5007</v>
      </c>
      <c r="G66" s="250" t="s">
        <v>5076</v>
      </c>
      <c r="H66" s="13" t="s">
        <v>8988</v>
      </c>
      <c r="I66" s="13" t="s">
        <v>163</v>
      </c>
      <c r="J66" s="13" t="s">
        <v>8336</v>
      </c>
      <c r="K66" s="13" t="s">
        <v>8338</v>
      </c>
      <c r="L66" s="249"/>
    </row>
    <row r="67" spans="2:12" ht="120">
      <c r="B67" s="13">
        <f t="shared" si="0"/>
        <v>62</v>
      </c>
      <c r="C67" s="250" t="s">
        <v>1251</v>
      </c>
      <c r="D67" s="250" t="s">
        <v>5077</v>
      </c>
      <c r="E67" s="224">
        <v>37531</v>
      </c>
      <c r="F67" s="250" t="s">
        <v>5007</v>
      </c>
      <c r="G67" s="250" t="s">
        <v>5078</v>
      </c>
      <c r="H67" s="13" t="s">
        <v>8989</v>
      </c>
      <c r="I67" s="13" t="s">
        <v>163</v>
      </c>
      <c r="J67" s="13" t="s">
        <v>8336</v>
      </c>
      <c r="K67" s="13" t="s">
        <v>8338</v>
      </c>
      <c r="L67" s="249"/>
    </row>
    <row r="68" spans="2:12" ht="45">
      <c r="B68" s="13">
        <f t="shared" si="0"/>
        <v>63</v>
      </c>
      <c r="C68" s="884" t="s">
        <v>1251</v>
      </c>
      <c r="D68" s="884" t="s">
        <v>5079</v>
      </c>
      <c r="E68" s="224">
        <v>37598</v>
      </c>
      <c r="F68" s="250" t="s">
        <v>5007</v>
      </c>
      <c r="G68" s="250" t="s">
        <v>5080</v>
      </c>
      <c r="H68" s="13" t="s">
        <v>8990</v>
      </c>
      <c r="I68" s="13" t="s">
        <v>163</v>
      </c>
      <c r="J68" s="13" t="s">
        <v>8336</v>
      </c>
      <c r="K68" s="13" t="s">
        <v>8338</v>
      </c>
      <c r="L68" s="249"/>
    </row>
    <row r="69" spans="2:12" ht="45">
      <c r="B69" s="13">
        <f t="shared" si="0"/>
        <v>64</v>
      </c>
      <c r="C69" s="885"/>
      <c r="D69" s="885"/>
      <c r="E69" s="224">
        <v>37598</v>
      </c>
      <c r="F69" s="250" t="s">
        <v>5007</v>
      </c>
      <c r="G69" s="250" t="s">
        <v>5081</v>
      </c>
      <c r="H69" s="13" t="s">
        <v>8990</v>
      </c>
      <c r="I69" s="13" t="s">
        <v>163</v>
      </c>
      <c r="J69" s="13" t="s">
        <v>8336</v>
      </c>
      <c r="K69" s="13" t="s">
        <v>8338</v>
      </c>
      <c r="L69" s="249"/>
    </row>
    <row r="70" spans="2:12" ht="45">
      <c r="B70" s="13">
        <f t="shared" si="0"/>
        <v>65</v>
      </c>
      <c r="C70" s="886"/>
      <c r="D70" s="886"/>
      <c r="E70" s="224">
        <v>37598</v>
      </c>
      <c r="F70" s="250" t="s">
        <v>5007</v>
      </c>
      <c r="G70" s="250" t="s">
        <v>5082</v>
      </c>
      <c r="H70" s="13" t="s">
        <v>8990</v>
      </c>
      <c r="I70" s="13" t="s">
        <v>163</v>
      </c>
      <c r="J70" s="13" t="s">
        <v>8336</v>
      </c>
      <c r="K70" s="13" t="s">
        <v>8338</v>
      </c>
      <c r="L70" s="249"/>
    </row>
    <row r="71" spans="2:12" ht="120">
      <c r="B71" s="13">
        <f t="shared" si="0"/>
        <v>66</v>
      </c>
      <c r="C71" s="250" t="s">
        <v>1251</v>
      </c>
      <c r="D71" s="250" t="s">
        <v>5083</v>
      </c>
      <c r="E71" s="224">
        <v>37669</v>
      </c>
      <c r="F71" s="250" t="s">
        <v>5007</v>
      </c>
      <c r="G71" s="250" t="s">
        <v>5084</v>
      </c>
      <c r="H71" s="13" t="s">
        <v>8990</v>
      </c>
      <c r="I71" s="13" t="s">
        <v>163</v>
      </c>
      <c r="J71" s="13" t="s">
        <v>8336</v>
      </c>
      <c r="K71" s="13" t="s">
        <v>8338</v>
      </c>
      <c r="L71" s="249"/>
    </row>
    <row r="72" spans="2:12" ht="120">
      <c r="B72" s="13">
        <f t="shared" ref="B72:B135" si="1">B71+1</f>
        <v>67</v>
      </c>
      <c r="C72" s="250" t="s">
        <v>1251</v>
      </c>
      <c r="D72" s="250" t="s">
        <v>5085</v>
      </c>
      <c r="E72" s="224">
        <v>37592</v>
      </c>
      <c r="F72" s="250" t="s">
        <v>5007</v>
      </c>
      <c r="G72" s="250" t="s">
        <v>5086</v>
      </c>
      <c r="H72" s="13" t="s">
        <v>8988</v>
      </c>
      <c r="I72" s="13" t="s">
        <v>163</v>
      </c>
      <c r="J72" s="13" t="s">
        <v>8336</v>
      </c>
      <c r="K72" s="13" t="s">
        <v>8338</v>
      </c>
      <c r="L72" s="249"/>
    </row>
    <row r="73" spans="2:12" ht="45">
      <c r="B73" s="13">
        <f t="shared" si="1"/>
        <v>68</v>
      </c>
      <c r="C73" s="884" t="s">
        <v>1251</v>
      </c>
      <c r="D73" s="884" t="s">
        <v>5087</v>
      </c>
      <c r="E73" s="224">
        <v>37547</v>
      </c>
      <c r="F73" s="250" t="s">
        <v>5007</v>
      </c>
      <c r="G73" s="250" t="s">
        <v>5088</v>
      </c>
      <c r="H73" s="13" t="s">
        <v>8991</v>
      </c>
      <c r="I73" s="13" t="s">
        <v>163</v>
      </c>
      <c r="J73" s="13" t="s">
        <v>8336</v>
      </c>
      <c r="K73" s="13" t="s">
        <v>8338</v>
      </c>
      <c r="L73" s="249"/>
    </row>
    <row r="74" spans="2:12" ht="45">
      <c r="B74" s="13">
        <f t="shared" si="1"/>
        <v>69</v>
      </c>
      <c r="C74" s="885"/>
      <c r="D74" s="885"/>
      <c r="E74" s="224">
        <v>37547</v>
      </c>
      <c r="F74" s="250" t="s">
        <v>5007</v>
      </c>
      <c r="G74" s="250" t="s">
        <v>5089</v>
      </c>
      <c r="H74" s="13" t="s">
        <v>8991</v>
      </c>
      <c r="I74" s="13" t="s">
        <v>163</v>
      </c>
      <c r="J74" s="13" t="s">
        <v>8336</v>
      </c>
      <c r="K74" s="13" t="s">
        <v>8338</v>
      </c>
      <c r="L74" s="249"/>
    </row>
    <row r="75" spans="2:12" ht="45">
      <c r="B75" s="13">
        <f t="shared" si="1"/>
        <v>70</v>
      </c>
      <c r="C75" s="885"/>
      <c r="D75" s="885"/>
      <c r="E75" s="224">
        <v>37547</v>
      </c>
      <c r="F75" s="250" t="s">
        <v>5007</v>
      </c>
      <c r="G75" s="250" t="s">
        <v>5090</v>
      </c>
      <c r="H75" s="13" t="s">
        <v>8991</v>
      </c>
      <c r="I75" s="13" t="s">
        <v>163</v>
      </c>
      <c r="J75" s="13" t="s">
        <v>8336</v>
      </c>
      <c r="K75" s="13" t="s">
        <v>8338</v>
      </c>
      <c r="L75" s="249"/>
    </row>
    <row r="76" spans="2:12" ht="45">
      <c r="B76" s="13">
        <f t="shared" si="1"/>
        <v>71</v>
      </c>
      <c r="C76" s="885"/>
      <c r="D76" s="885"/>
      <c r="E76" s="224">
        <v>37547</v>
      </c>
      <c r="F76" s="250" t="s">
        <v>5007</v>
      </c>
      <c r="G76" s="250" t="s">
        <v>5091</v>
      </c>
      <c r="H76" s="13" t="s">
        <v>8991</v>
      </c>
      <c r="I76" s="13" t="s">
        <v>163</v>
      </c>
      <c r="J76" s="13" t="s">
        <v>8336</v>
      </c>
      <c r="K76" s="13" t="s">
        <v>8338</v>
      </c>
      <c r="L76" s="249"/>
    </row>
    <row r="77" spans="2:12" ht="45">
      <c r="B77" s="13">
        <f t="shared" si="1"/>
        <v>72</v>
      </c>
      <c r="C77" s="885"/>
      <c r="D77" s="885"/>
      <c r="E77" s="224">
        <v>37547</v>
      </c>
      <c r="F77" s="250" t="s">
        <v>5007</v>
      </c>
      <c r="G77" s="250" t="s">
        <v>5092</v>
      </c>
      <c r="H77" s="13" t="s">
        <v>8991</v>
      </c>
      <c r="I77" s="13" t="s">
        <v>163</v>
      </c>
      <c r="J77" s="13" t="s">
        <v>8336</v>
      </c>
      <c r="K77" s="13" t="s">
        <v>8338</v>
      </c>
      <c r="L77" s="249"/>
    </row>
    <row r="78" spans="2:12" ht="45">
      <c r="B78" s="13">
        <f t="shared" si="1"/>
        <v>73</v>
      </c>
      <c r="C78" s="886"/>
      <c r="D78" s="886"/>
      <c r="E78" s="224">
        <v>37547</v>
      </c>
      <c r="F78" s="250" t="s">
        <v>5007</v>
      </c>
      <c r="G78" s="250" t="s">
        <v>5093</v>
      </c>
      <c r="H78" s="13" t="s">
        <v>8991</v>
      </c>
      <c r="I78" s="13" t="s">
        <v>163</v>
      </c>
      <c r="J78" s="13" t="s">
        <v>8336</v>
      </c>
      <c r="K78" s="13" t="s">
        <v>8338</v>
      </c>
      <c r="L78" s="249"/>
    </row>
    <row r="79" spans="2:12" ht="165">
      <c r="B79" s="13">
        <f t="shared" si="1"/>
        <v>74</v>
      </c>
      <c r="C79" s="250" t="s">
        <v>1251</v>
      </c>
      <c r="D79" s="250" t="s">
        <v>5094</v>
      </c>
      <c r="E79" s="224">
        <v>37639</v>
      </c>
      <c r="F79" s="250" t="s">
        <v>5007</v>
      </c>
      <c r="G79" s="250" t="s">
        <v>5095</v>
      </c>
      <c r="H79" s="13" t="s">
        <v>8992</v>
      </c>
      <c r="I79" s="13" t="s">
        <v>163</v>
      </c>
      <c r="J79" s="13" t="s">
        <v>8336</v>
      </c>
      <c r="K79" s="13" t="s">
        <v>8338</v>
      </c>
      <c r="L79" s="249"/>
    </row>
    <row r="80" spans="2:12" ht="45">
      <c r="B80" s="13">
        <f t="shared" si="1"/>
        <v>75</v>
      </c>
      <c r="C80" s="884" t="s">
        <v>1251</v>
      </c>
      <c r="D80" s="884" t="s">
        <v>5096</v>
      </c>
      <c r="E80" s="224">
        <v>37659</v>
      </c>
      <c r="F80" s="250" t="s">
        <v>5007</v>
      </c>
      <c r="G80" s="250" t="s">
        <v>5097</v>
      </c>
      <c r="H80" s="13" t="s">
        <v>8993</v>
      </c>
      <c r="I80" s="13" t="s">
        <v>163</v>
      </c>
      <c r="J80" s="13" t="s">
        <v>8336</v>
      </c>
      <c r="K80" s="13" t="s">
        <v>8338</v>
      </c>
      <c r="L80" s="249"/>
    </row>
    <row r="81" spans="2:12" ht="45">
      <c r="B81" s="13">
        <f t="shared" si="1"/>
        <v>76</v>
      </c>
      <c r="C81" s="885"/>
      <c r="D81" s="885"/>
      <c r="E81" s="224">
        <v>37659</v>
      </c>
      <c r="F81" s="250" t="s">
        <v>5007</v>
      </c>
      <c r="G81" s="250" t="s">
        <v>5098</v>
      </c>
      <c r="H81" s="13" t="s">
        <v>8993</v>
      </c>
      <c r="I81" s="13" t="s">
        <v>163</v>
      </c>
      <c r="J81" s="13" t="s">
        <v>8336</v>
      </c>
      <c r="K81" s="13" t="s">
        <v>8338</v>
      </c>
      <c r="L81" s="249"/>
    </row>
    <row r="82" spans="2:12" ht="45">
      <c r="B82" s="13">
        <f t="shared" si="1"/>
        <v>77</v>
      </c>
      <c r="C82" s="885"/>
      <c r="D82" s="885"/>
      <c r="E82" s="224">
        <v>37659</v>
      </c>
      <c r="F82" s="250" t="s">
        <v>5007</v>
      </c>
      <c r="G82" s="250" t="s">
        <v>5099</v>
      </c>
      <c r="H82" s="13" t="s">
        <v>8993</v>
      </c>
      <c r="I82" s="13" t="s">
        <v>163</v>
      </c>
      <c r="J82" s="13" t="s">
        <v>8336</v>
      </c>
      <c r="K82" s="13" t="s">
        <v>8338</v>
      </c>
      <c r="L82" s="249"/>
    </row>
    <row r="83" spans="2:12" ht="45">
      <c r="B83" s="13">
        <f t="shared" si="1"/>
        <v>78</v>
      </c>
      <c r="C83" s="885"/>
      <c r="D83" s="885"/>
      <c r="E83" s="224">
        <v>37659</v>
      </c>
      <c r="F83" s="250" t="s">
        <v>5007</v>
      </c>
      <c r="G83" s="250" t="s">
        <v>5100</v>
      </c>
      <c r="H83" s="13" t="s">
        <v>8993</v>
      </c>
      <c r="I83" s="13" t="s">
        <v>163</v>
      </c>
      <c r="J83" s="13" t="s">
        <v>8336</v>
      </c>
      <c r="K83" s="13" t="s">
        <v>8338</v>
      </c>
      <c r="L83" s="249"/>
    </row>
    <row r="84" spans="2:12" ht="45">
      <c r="B84" s="13">
        <f t="shared" si="1"/>
        <v>79</v>
      </c>
      <c r="C84" s="886"/>
      <c r="D84" s="886"/>
      <c r="E84" s="224">
        <v>37659</v>
      </c>
      <c r="F84" s="250" t="s">
        <v>5007</v>
      </c>
      <c r="G84" s="250" t="s">
        <v>5101</v>
      </c>
      <c r="H84" s="13" t="s">
        <v>8993</v>
      </c>
      <c r="I84" s="13" t="s">
        <v>163</v>
      </c>
      <c r="J84" s="13" t="s">
        <v>8336</v>
      </c>
      <c r="K84" s="13" t="s">
        <v>8338</v>
      </c>
      <c r="L84" s="249"/>
    </row>
    <row r="85" spans="2:12" ht="60">
      <c r="B85" s="13">
        <f t="shared" si="1"/>
        <v>80</v>
      </c>
      <c r="C85" s="250" t="s">
        <v>1251</v>
      </c>
      <c r="D85" s="13" t="s">
        <v>8994</v>
      </c>
      <c r="E85" s="24">
        <v>42927</v>
      </c>
      <c r="F85" s="251" t="s">
        <v>8995</v>
      </c>
      <c r="G85" s="13" t="s">
        <v>8996</v>
      </c>
      <c r="H85" s="24" t="s">
        <v>8997</v>
      </c>
      <c r="I85" s="13" t="s">
        <v>20</v>
      </c>
      <c r="J85" s="13" t="s">
        <v>8336</v>
      </c>
      <c r="K85" s="13" t="s">
        <v>2688</v>
      </c>
      <c r="L85" s="249" t="s">
        <v>2688</v>
      </c>
    </row>
    <row r="86" spans="2:12" ht="90">
      <c r="B86" s="13">
        <f t="shared" si="1"/>
        <v>81</v>
      </c>
      <c r="C86" s="250" t="s">
        <v>1251</v>
      </c>
      <c r="D86" s="13" t="s">
        <v>8998</v>
      </c>
      <c r="E86" s="13"/>
      <c r="F86" s="13" t="s">
        <v>8995</v>
      </c>
      <c r="G86" s="13" t="s">
        <v>8999</v>
      </c>
      <c r="H86" s="24" t="s">
        <v>9000</v>
      </c>
      <c r="I86" s="13" t="s">
        <v>20</v>
      </c>
      <c r="J86" s="13" t="s">
        <v>8336</v>
      </c>
      <c r="K86" s="13" t="s">
        <v>2688</v>
      </c>
      <c r="L86" s="249" t="s">
        <v>2688</v>
      </c>
    </row>
    <row r="87" spans="2:12" ht="90">
      <c r="B87" s="13">
        <f t="shared" si="1"/>
        <v>82</v>
      </c>
      <c r="C87" s="250" t="s">
        <v>1251</v>
      </c>
      <c r="D87" s="13" t="s">
        <v>9001</v>
      </c>
      <c r="E87" s="24">
        <v>44788</v>
      </c>
      <c r="F87" s="13" t="s">
        <v>5111</v>
      </c>
      <c r="G87" s="13" t="s">
        <v>9002</v>
      </c>
      <c r="H87" s="13" t="s">
        <v>8997</v>
      </c>
      <c r="I87" s="13" t="s">
        <v>20</v>
      </c>
      <c r="J87" s="13" t="s">
        <v>8336</v>
      </c>
      <c r="K87" s="13" t="s">
        <v>2688</v>
      </c>
      <c r="L87" s="249" t="s">
        <v>2688</v>
      </c>
    </row>
    <row r="88" spans="2:12" ht="75">
      <c r="B88" s="13">
        <f t="shared" si="1"/>
        <v>83</v>
      </c>
      <c r="C88" s="250" t="s">
        <v>1251</v>
      </c>
      <c r="D88" s="13" t="s">
        <v>9003</v>
      </c>
      <c r="E88" s="24">
        <v>44638</v>
      </c>
      <c r="F88" s="13" t="s">
        <v>5111</v>
      </c>
      <c r="G88" s="13" t="s">
        <v>9004</v>
      </c>
      <c r="H88" s="13" t="s">
        <v>8997</v>
      </c>
      <c r="I88" s="13" t="s">
        <v>20</v>
      </c>
      <c r="J88" s="13" t="s">
        <v>8336</v>
      </c>
      <c r="K88" s="13" t="s">
        <v>2688</v>
      </c>
      <c r="L88" s="249" t="s">
        <v>2688</v>
      </c>
    </row>
    <row r="89" spans="2:12" ht="75">
      <c r="B89" s="13">
        <f t="shared" si="1"/>
        <v>84</v>
      </c>
      <c r="C89" s="250" t="s">
        <v>1251</v>
      </c>
      <c r="D89" s="13" t="s">
        <v>9005</v>
      </c>
      <c r="E89" s="24">
        <v>40850</v>
      </c>
      <c r="F89" s="13" t="s">
        <v>5111</v>
      </c>
      <c r="G89" s="13" t="s">
        <v>9006</v>
      </c>
      <c r="H89" s="13" t="s">
        <v>9007</v>
      </c>
      <c r="I89" s="13" t="s">
        <v>20</v>
      </c>
      <c r="J89" s="13" t="s">
        <v>8336</v>
      </c>
      <c r="K89" s="13" t="s">
        <v>2688</v>
      </c>
      <c r="L89" s="249" t="s">
        <v>2688</v>
      </c>
    </row>
    <row r="90" spans="2:12" ht="75">
      <c r="B90" s="13">
        <f t="shared" si="1"/>
        <v>85</v>
      </c>
      <c r="C90" s="250" t="s">
        <v>1251</v>
      </c>
      <c r="D90" s="252" t="s">
        <v>9008</v>
      </c>
      <c r="E90" s="24">
        <v>37539</v>
      </c>
      <c r="F90" s="13" t="s">
        <v>5111</v>
      </c>
      <c r="G90" s="13" t="s">
        <v>9009</v>
      </c>
      <c r="H90" s="13" t="s">
        <v>9010</v>
      </c>
      <c r="I90" s="13" t="s">
        <v>20</v>
      </c>
      <c r="J90" s="13" t="s">
        <v>8336</v>
      </c>
      <c r="K90" s="13" t="s">
        <v>2688</v>
      </c>
      <c r="L90" s="249" t="s">
        <v>2688</v>
      </c>
    </row>
    <row r="91" spans="2:12" ht="90">
      <c r="B91" s="13">
        <f t="shared" si="1"/>
        <v>86</v>
      </c>
      <c r="C91" s="250" t="s">
        <v>1251</v>
      </c>
      <c r="D91" s="13" t="s">
        <v>9011</v>
      </c>
      <c r="E91" s="24">
        <v>37651</v>
      </c>
      <c r="F91" s="13" t="s">
        <v>5111</v>
      </c>
      <c r="G91" s="13" t="s">
        <v>9012</v>
      </c>
      <c r="H91" s="13" t="s">
        <v>9013</v>
      </c>
      <c r="I91" s="13" t="s">
        <v>20</v>
      </c>
      <c r="J91" s="13" t="s">
        <v>8336</v>
      </c>
      <c r="K91" s="13" t="s">
        <v>2688</v>
      </c>
      <c r="L91" s="249" t="s">
        <v>2688</v>
      </c>
    </row>
    <row r="92" spans="2:12" ht="90">
      <c r="B92" s="13">
        <f t="shared" si="1"/>
        <v>87</v>
      </c>
      <c r="C92" s="250" t="s">
        <v>1251</v>
      </c>
      <c r="D92" s="13" t="s">
        <v>9014</v>
      </c>
      <c r="E92" s="24">
        <v>37936</v>
      </c>
      <c r="F92" s="13" t="s">
        <v>5111</v>
      </c>
      <c r="G92" s="13" t="s">
        <v>9015</v>
      </c>
      <c r="H92" s="13" t="s">
        <v>8997</v>
      </c>
      <c r="I92" s="13" t="s">
        <v>20</v>
      </c>
      <c r="J92" s="13" t="s">
        <v>8336</v>
      </c>
      <c r="K92" s="13" t="s">
        <v>2688</v>
      </c>
      <c r="L92" s="249" t="s">
        <v>2688</v>
      </c>
    </row>
    <row r="93" spans="2:12" ht="90">
      <c r="B93" s="13">
        <f t="shared" si="1"/>
        <v>88</v>
      </c>
      <c r="C93" s="250" t="s">
        <v>1251</v>
      </c>
      <c r="D93" s="13" t="s">
        <v>9016</v>
      </c>
      <c r="E93" s="24">
        <v>39521</v>
      </c>
      <c r="F93" s="13" t="s">
        <v>5111</v>
      </c>
      <c r="G93" s="13" t="s">
        <v>9017</v>
      </c>
      <c r="H93" s="13" t="s">
        <v>9018</v>
      </c>
      <c r="I93" s="13" t="s">
        <v>20</v>
      </c>
      <c r="J93" s="13" t="s">
        <v>8336</v>
      </c>
      <c r="K93" s="13" t="s">
        <v>2688</v>
      </c>
      <c r="L93" s="249" t="s">
        <v>2688</v>
      </c>
    </row>
    <row r="94" spans="2:12" ht="75">
      <c r="B94" s="13">
        <f t="shared" si="1"/>
        <v>89</v>
      </c>
      <c r="C94" s="250" t="s">
        <v>1251</v>
      </c>
      <c r="D94" s="13" t="s">
        <v>9019</v>
      </c>
      <c r="E94" s="24">
        <v>40128</v>
      </c>
      <c r="F94" s="13" t="s">
        <v>5111</v>
      </c>
      <c r="G94" s="13" t="s">
        <v>9020</v>
      </c>
      <c r="H94" s="13" t="s">
        <v>9018</v>
      </c>
      <c r="I94" s="13" t="s">
        <v>20</v>
      </c>
      <c r="J94" s="13" t="s">
        <v>8336</v>
      </c>
      <c r="K94" s="13" t="s">
        <v>2688</v>
      </c>
      <c r="L94" s="249" t="s">
        <v>2688</v>
      </c>
    </row>
    <row r="95" spans="2:12" ht="90">
      <c r="B95" s="13">
        <f t="shared" si="1"/>
        <v>90</v>
      </c>
      <c r="C95" s="250" t="s">
        <v>1251</v>
      </c>
      <c r="D95" s="13" t="s">
        <v>9021</v>
      </c>
      <c r="E95" s="24">
        <v>45043</v>
      </c>
      <c r="F95" s="13" t="s">
        <v>5111</v>
      </c>
      <c r="G95" s="13" t="s">
        <v>9022</v>
      </c>
      <c r="H95" s="13" t="s">
        <v>9023</v>
      </c>
      <c r="I95" s="13" t="s">
        <v>20</v>
      </c>
      <c r="J95" s="13" t="s">
        <v>8336</v>
      </c>
      <c r="K95" s="13" t="s">
        <v>2688</v>
      </c>
      <c r="L95" s="249" t="s">
        <v>2688</v>
      </c>
    </row>
    <row r="96" spans="2:12" ht="60">
      <c r="B96" s="13">
        <f t="shared" si="1"/>
        <v>91</v>
      </c>
      <c r="C96" s="250" t="s">
        <v>1251</v>
      </c>
      <c r="D96" s="13" t="s">
        <v>9024</v>
      </c>
      <c r="E96" s="24">
        <v>44036</v>
      </c>
      <c r="F96" s="13" t="s">
        <v>5111</v>
      </c>
      <c r="G96" s="13" t="s">
        <v>9025</v>
      </c>
      <c r="H96" s="13" t="s">
        <v>9026</v>
      </c>
      <c r="I96" s="13" t="s">
        <v>20</v>
      </c>
      <c r="J96" s="13" t="s">
        <v>8336</v>
      </c>
      <c r="K96" s="13" t="s">
        <v>2688</v>
      </c>
      <c r="L96" s="249" t="s">
        <v>2688</v>
      </c>
    </row>
    <row r="97" spans="2:12" ht="90">
      <c r="B97" s="13">
        <f t="shared" si="1"/>
        <v>92</v>
      </c>
      <c r="C97" s="250" t="s">
        <v>1251</v>
      </c>
      <c r="D97" s="13" t="s">
        <v>9027</v>
      </c>
      <c r="E97" s="24">
        <v>43731</v>
      </c>
      <c r="F97" s="13" t="s">
        <v>5111</v>
      </c>
      <c r="G97" s="13" t="s">
        <v>9028</v>
      </c>
      <c r="H97" s="13" t="s">
        <v>9013</v>
      </c>
      <c r="I97" s="13" t="s">
        <v>20</v>
      </c>
      <c r="J97" s="13" t="s">
        <v>8336</v>
      </c>
      <c r="K97" s="13" t="s">
        <v>2688</v>
      </c>
      <c r="L97" s="249" t="s">
        <v>2688</v>
      </c>
    </row>
    <row r="98" spans="2:12" ht="90">
      <c r="B98" s="13">
        <f t="shared" si="1"/>
        <v>93</v>
      </c>
      <c r="C98" s="250" t="s">
        <v>1251</v>
      </c>
      <c r="D98" s="13" t="s">
        <v>9029</v>
      </c>
      <c r="E98" s="24">
        <v>44146</v>
      </c>
      <c r="F98" s="13" t="s">
        <v>9030</v>
      </c>
      <c r="G98" s="24" t="s">
        <v>9031</v>
      </c>
      <c r="H98" s="13" t="s">
        <v>9032</v>
      </c>
      <c r="I98" s="13" t="s">
        <v>20</v>
      </c>
      <c r="J98" s="13" t="s">
        <v>8336</v>
      </c>
      <c r="K98" s="13" t="s">
        <v>2688</v>
      </c>
      <c r="L98" s="249" t="s">
        <v>2688</v>
      </c>
    </row>
    <row r="99" spans="2:12" ht="90">
      <c r="B99" s="13">
        <f t="shared" si="1"/>
        <v>94</v>
      </c>
      <c r="C99" s="250" t="s">
        <v>1251</v>
      </c>
      <c r="D99" s="13" t="s">
        <v>9033</v>
      </c>
      <c r="E99" s="24">
        <v>45219</v>
      </c>
      <c r="F99" s="13" t="s">
        <v>9030</v>
      </c>
      <c r="G99" s="13" t="s">
        <v>9034</v>
      </c>
      <c r="H99" s="13" t="s">
        <v>9035</v>
      </c>
      <c r="I99" s="13" t="s">
        <v>20</v>
      </c>
      <c r="J99" s="13" t="s">
        <v>8336</v>
      </c>
      <c r="K99" s="13" t="s">
        <v>2688</v>
      </c>
      <c r="L99" s="249" t="s">
        <v>2688</v>
      </c>
    </row>
    <row r="100" spans="2:12" ht="90">
      <c r="B100" s="13">
        <f t="shared" si="1"/>
        <v>95</v>
      </c>
      <c r="C100" s="250" t="s">
        <v>1251</v>
      </c>
      <c r="D100" s="13" t="s">
        <v>9036</v>
      </c>
      <c r="E100" s="24">
        <v>41016</v>
      </c>
      <c r="F100" s="13" t="s">
        <v>5111</v>
      </c>
      <c r="G100" s="13" t="s">
        <v>9037</v>
      </c>
      <c r="H100" s="13" t="s">
        <v>9038</v>
      </c>
      <c r="I100" s="13" t="s">
        <v>20</v>
      </c>
      <c r="J100" s="13" t="s">
        <v>8336</v>
      </c>
      <c r="K100" s="13" t="s">
        <v>2688</v>
      </c>
      <c r="L100" s="249" t="s">
        <v>2688</v>
      </c>
    </row>
    <row r="101" spans="2:12" ht="75">
      <c r="B101" s="13">
        <f t="shared" si="1"/>
        <v>96</v>
      </c>
      <c r="C101" s="250" t="s">
        <v>1251</v>
      </c>
      <c r="D101" s="13" t="s">
        <v>9039</v>
      </c>
      <c r="E101" s="24">
        <v>44309</v>
      </c>
      <c r="F101" s="13" t="s">
        <v>5111</v>
      </c>
      <c r="G101" s="13" t="s">
        <v>9040</v>
      </c>
      <c r="H101" s="13" t="s">
        <v>9041</v>
      </c>
      <c r="I101" s="13" t="s">
        <v>20</v>
      </c>
      <c r="J101" s="13" t="s">
        <v>8336</v>
      </c>
      <c r="K101" s="13" t="s">
        <v>2688</v>
      </c>
      <c r="L101" s="249" t="s">
        <v>2688</v>
      </c>
    </row>
    <row r="102" spans="2:12" ht="90">
      <c r="B102" s="13">
        <f t="shared" si="1"/>
        <v>97</v>
      </c>
      <c r="C102" s="250" t="s">
        <v>1251</v>
      </c>
      <c r="D102" s="13" t="s">
        <v>9042</v>
      </c>
      <c r="E102" s="24">
        <v>43614</v>
      </c>
      <c r="F102" s="13" t="s">
        <v>5111</v>
      </c>
      <c r="G102" s="13" t="s">
        <v>9043</v>
      </c>
      <c r="H102" s="13" t="s">
        <v>9044</v>
      </c>
      <c r="I102" s="13" t="s">
        <v>20</v>
      </c>
      <c r="J102" s="13" t="s">
        <v>8336</v>
      </c>
      <c r="K102" s="13" t="s">
        <v>2688</v>
      </c>
      <c r="L102" s="249" t="s">
        <v>2688</v>
      </c>
    </row>
    <row r="103" spans="2:12" ht="90">
      <c r="B103" s="13">
        <f t="shared" si="1"/>
        <v>98</v>
      </c>
      <c r="C103" s="250" t="s">
        <v>1251</v>
      </c>
      <c r="D103" s="13" t="s">
        <v>9045</v>
      </c>
      <c r="E103" s="24">
        <v>42138</v>
      </c>
      <c r="F103" s="13" t="s">
        <v>9030</v>
      </c>
      <c r="G103" s="13" t="s">
        <v>9046</v>
      </c>
      <c r="H103" s="13" t="s">
        <v>9047</v>
      </c>
      <c r="I103" s="13" t="s">
        <v>20</v>
      </c>
      <c r="J103" s="13" t="s">
        <v>8336</v>
      </c>
      <c r="K103" s="13" t="s">
        <v>2688</v>
      </c>
      <c r="L103" s="249" t="s">
        <v>2688</v>
      </c>
    </row>
    <row r="104" spans="2:12" ht="90">
      <c r="B104" s="13">
        <f t="shared" si="1"/>
        <v>99</v>
      </c>
      <c r="C104" s="250" t="s">
        <v>1251</v>
      </c>
      <c r="D104" s="13" t="s">
        <v>9048</v>
      </c>
      <c r="E104" s="24">
        <v>42160</v>
      </c>
      <c r="F104" s="13" t="s">
        <v>5111</v>
      </c>
      <c r="G104" s="13" t="s">
        <v>9049</v>
      </c>
      <c r="H104" s="13" t="s">
        <v>9013</v>
      </c>
      <c r="I104" s="13" t="s">
        <v>20</v>
      </c>
      <c r="J104" s="13" t="s">
        <v>8336</v>
      </c>
      <c r="K104" s="13" t="s">
        <v>2688</v>
      </c>
      <c r="L104" s="249" t="s">
        <v>2688</v>
      </c>
    </row>
    <row r="105" spans="2:12" ht="90">
      <c r="B105" s="13">
        <f t="shared" si="1"/>
        <v>100</v>
      </c>
      <c r="C105" s="250" t="s">
        <v>1251</v>
      </c>
      <c r="D105" s="13" t="s">
        <v>9050</v>
      </c>
      <c r="E105" s="24">
        <v>44349</v>
      </c>
      <c r="F105" s="13" t="s">
        <v>5111</v>
      </c>
      <c r="G105" s="13" t="s">
        <v>9051</v>
      </c>
      <c r="H105" s="13" t="s">
        <v>9047</v>
      </c>
      <c r="I105" s="13" t="s">
        <v>20</v>
      </c>
      <c r="J105" s="13" t="s">
        <v>8336</v>
      </c>
      <c r="K105" s="13" t="s">
        <v>2688</v>
      </c>
      <c r="L105" s="249" t="s">
        <v>2688</v>
      </c>
    </row>
    <row r="106" spans="2:12" ht="90">
      <c r="B106" s="13">
        <f t="shared" si="1"/>
        <v>101</v>
      </c>
      <c r="C106" s="250" t="s">
        <v>1251</v>
      </c>
      <c r="D106" s="13" t="s">
        <v>9052</v>
      </c>
      <c r="E106" s="24">
        <v>44845</v>
      </c>
      <c r="F106" s="13" t="s">
        <v>9053</v>
      </c>
      <c r="G106" s="13" t="s">
        <v>9054</v>
      </c>
      <c r="H106" s="13" t="s">
        <v>9055</v>
      </c>
      <c r="I106" s="13" t="s">
        <v>20</v>
      </c>
      <c r="J106" s="13" t="s">
        <v>8336</v>
      </c>
      <c r="K106" s="13" t="s">
        <v>2688</v>
      </c>
      <c r="L106" s="249" t="s">
        <v>2688</v>
      </c>
    </row>
    <row r="107" spans="2:12" ht="105">
      <c r="B107" s="13">
        <f t="shared" si="1"/>
        <v>102</v>
      </c>
      <c r="C107" s="250" t="s">
        <v>1251</v>
      </c>
      <c r="D107" s="13" t="s">
        <v>9056</v>
      </c>
      <c r="E107" s="24">
        <v>42467</v>
      </c>
      <c r="F107" s="13" t="s">
        <v>9030</v>
      </c>
      <c r="G107" s="13" t="s">
        <v>9057</v>
      </c>
      <c r="H107" s="13" t="s">
        <v>9055</v>
      </c>
      <c r="I107" s="13" t="s">
        <v>20</v>
      </c>
      <c r="J107" s="13" t="s">
        <v>8336</v>
      </c>
      <c r="K107" s="13" t="s">
        <v>2688</v>
      </c>
      <c r="L107" s="249" t="s">
        <v>2688</v>
      </c>
    </row>
    <row r="108" spans="2:12" ht="90">
      <c r="B108" s="13">
        <f t="shared" si="1"/>
        <v>103</v>
      </c>
      <c r="C108" s="250" t="s">
        <v>1251</v>
      </c>
      <c r="D108" s="13" t="s">
        <v>9058</v>
      </c>
      <c r="E108" s="24">
        <v>43024</v>
      </c>
      <c r="F108" s="13" t="s">
        <v>9053</v>
      </c>
      <c r="G108" s="13" t="s">
        <v>9059</v>
      </c>
      <c r="H108" s="13" t="s">
        <v>9060</v>
      </c>
      <c r="I108" s="13" t="s">
        <v>20</v>
      </c>
      <c r="J108" s="13" t="s">
        <v>8336</v>
      </c>
      <c r="K108" s="13" t="s">
        <v>2688</v>
      </c>
      <c r="L108" s="249" t="s">
        <v>2688</v>
      </c>
    </row>
    <row r="109" spans="2:12" ht="90">
      <c r="B109" s="13">
        <f t="shared" si="1"/>
        <v>104</v>
      </c>
      <c r="C109" s="250" t="s">
        <v>1251</v>
      </c>
      <c r="D109" s="13" t="s">
        <v>9061</v>
      </c>
      <c r="E109" s="24">
        <v>44832</v>
      </c>
      <c r="F109" s="13" t="s">
        <v>9030</v>
      </c>
      <c r="G109" s="13" t="s">
        <v>9062</v>
      </c>
      <c r="H109" s="13" t="s">
        <v>9063</v>
      </c>
      <c r="I109" s="13" t="s">
        <v>20</v>
      </c>
      <c r="J109" s="13" t="s">
        <v>8336</v>
      </c>
      <c r="K109" s="13" t="s">
        <v>2688</v>
      </c>
      <c r="L109" s="249" t="s">
        <v>2688</v>
      </c>
    </row>
    <row r="110" spans="2:12" ht="75">
      <c r="B110" s="13">
        <f t="shared" si="1"/>
        <v>105</v>
      </c>
      <c r="C110" s="250" t="s">
        <v>1251</v>
      </c>
      <c r="D110" s="13" t="s">
        <v>9064</v>
      </c>
      <c r="E110" s="24">
        <v>40743</v>
      </c>
      <c r="F110" s="13" t="s">
        <v>5111</v>
      </c>
      <c r="G110" s="13" t="s">
        <v>9065</v>
      </c>
      <c r="H110" s="13" t="s">
        <v>9066</v>
      </c>
      <c r="I110" s="13" t="s">
        <v>20</v>
      </c>
      <c r="J110" s="13" t="s">
        <v>9067</v>
      </c>
      <c r="K110" s="13" t="s">
        <v>2688</v>
      </c>
      <c r="L110" s="249" t="s">
        <v>2688</v>
      </c>
    </row>
    <row r="111" spans="2:12" ht="90">
      <c r="B111" s="13">
        <f t="shared" si="1"/>
        <v>106</v>
      </c>
      <c r="C111" s="250" t="s">
        <v>1251</v>
      </c>
      <c r="D111" s="13" t="s">
        <v>9068</v>
      </c>
      <c r="E111" s="24">
        <v>45097</v>
      </c>
      <c r="F111" s="13" t="s">
        <v>5111</v>
      </c>
      <c r="G111" s="13" t="s">
        <v>9069</v>
      </c>
      <c r="H111" s="13" t="s">
        <v>9070</v>
      </c>
      <c r="I111" s="13" t="s">
        <v>20</v>
      </c>
      <c r="J111" s="13" t="s">
        <v>9067</v>
      </c>
      <c r="K111" s="13" t="s">
        <v>2688</v>
      </c>
      <c r="L111" s="249" t="s">
        <v>2688</v>
      </c>
    </row>
    <row r="112" spans="2:12" ht="90">
      <c r="B112" s="13">
        <f t="shared" si="1"/>
        <v>107</v>
      </c>
      <c r="C112" s="250" t="s">
        <v>1251</v>
      </c>
      <c r="D112" s="13" t="s">
        <v>9071</v>
      </c>
      <c r="E112" s="24">
        <v>45527</v>
      </c>
      <c r="F112" s="13" t="s">
        <v>9030</v>
      </c>
      <c r="G112" s="13" t="s">
        <v>9072</v>
      </c>
      <c r="H112" s="13" t="s">
        <v>9073</v>
      </c>
      <c r="I112" s="13" t="s">
        <v>20</v>
      </c>
      <c r="J112" s="13" t="s">
        <v>9067</v>
      </c>
      <c r="K112" s="13" t="s">
        <v>2688</v>
      </c>
      <c r="L112" s="249" t="s">
        <v>2688</v>
      </c>
    </row>
    <row r="113" spans="2:12" ht="75">
      <c r="B113" s="13">
        <f t="shared" si="1"/>
        <v>108</v>
      </c>
      <c r="C113" s="250" t="s">
        <v>1251</v>
      </c>
      <c r="D113" s="13" t="s">
        <v>9074</v>
      </c>
      <c r="E113" s="24">
        <v>43683</v>
      </c>
      <c r="F113" s="13" t="s">
        <v>9030</v>
      </c>
      <c r="G113" s="13" t="s">
        <v>9075</v>
      </c>
      <c r="H113" s="13" t="s">
        <v>9076</v>
      </c>
      <c r="I113" s="13" t="s">
        <v>20</v>
      </c>
      <c r="J113" s="13" t="s">
        <v>8336</v>
      </c>
      <c r="K113" s="13" t="s">
        <v>2688</v>
      </c>
      <c r="L113" s="249" t="s">
        <v>2688</v>
      </c>
    </row>
    <row r="114" spans="2:12" ht="90">
      <c r="B114" s="13">
        <f t="shared" si="1"/>
        <v>109</v>
      </c>
      <c r="C114" s="250" t="s">
        <v>1251</v>
      </c>
      <c r="D114" s="13" t="s">
        <v>9077</v>
      </c>
      <c r="E114" s="24">
        <v>43609</v>
      </c>
      <c r="F114" s="13" t="s">
        <v>5111</v>
      </c>
      <c r="G114" s="13" t="s">
        <v>9078</v>
      </c>
      <c r="H114" s="13" t="s">
        <v>9079</v>
      </c>
      <c r="I114" s="13" t="s">
        <v>20</v>
      </c>
      <c r="J114" s="13" t="s">
        <v>8336</v>
      </c>
      <c r="K114" s="13" t="s">
        <v>2688</v>
      </c>
      <c r="L114" s="249" t="s">
        <v>2688</v>
      </c>
    </row>
    <row r="115" spans="2:12" ht="90">
      <c r="B115" s="13">
        <f t="shared" si="1"/>
        <v>110</v>
      </c>
      <c r="C115" s="250" t="s">
        <v>1251</v>
      </c>
      <c r="D115" s="13" t="s">
        <v>9080</v>
      </c>
      <c r="E115" s="24">
        <v>45369</v>
      </c>
      <c r="F115" s="13" t="s">
        <v>5111</v>
      </c>
      <c r="G115" s="13" t="s">
        <v>9081</v>
      </c>
      <c r="H115" s="13" t="s">
        <v>9082</v>
      </c>
      <c r="I115" s="13" t="s">
        <v>20</v>
      </c>
      <c r="J115" s="13" t="s">
        <v>8336</v>
      </c>
      <c r="K115" s="13" t="s">
        <v>2688</v>
      </c>
      <c r="L115" s="249" t="s">
        <v>2688</v>
      </c>
    </row>
    <row r="116" spans="2:12" ht="60">
      <c r="B116" s="13">
        <f t="shared" si="1"/>
        <v>111</v>
      </c>
      <c r="C116" s="250" t="s">
        <v>1251</v>
      </c>
      <c r="D116" s="13" t="s">
        <v>9083</v>
      </c>
      <c r="E116" s="24">
        <v>45195</v>
      </c>
      <c r="F116" s="13" t="s">
        <v>5111</v>
      </c>
      <c r="G116" s="13" t="s">
        <v>9084</v>
      </c>
      <c r="H116" s="13" t="s">
        <v>9085</v>
      </c>
      <c r="I116" s="13" t="s">
        <v>20</v>
      </c>
      <c r="J116" s="13" t="s">
        <v>8336</v>
      </c>
      <c r="K116" s="13" t="s">
        <v>2688</v>
      </c>
      <c r="L116" s="249" t="s">
        <v>2688</v>
      </c>
    </row>
    <row r="117" spans="2:12" ht="90">
      <c r="B117" s="13">
        <f t="shared" si="1"/>
        <v>112</v>
      </c>
      <c r="C117" s="250" t="s">
        <v>1251</v>
      </c>
      <c r="D117" s="13" t="s">
        <v>9086</v>
      </c>
      <c r="E117" s="24">
        <v>44967</v>
      </c>
      <c r="F117" s="13" t="s">
        <v>9053</v>
      </c>
      <c r="G117" s="13" t="s">
        <v>9087</v>
      </c>
      <c r="H117" s="13" t="s">
        <v>9088</v>
      </c>
      <c r="I117" s="13" t="s">
        <v>20</v>
      </c>
      <c r="J117" s="13" t="s">
        <v>8336</v>
      </c>
      <c r="K117" s="13" t="s">
        <v>2688</v>
      </c>
      <c r="L117" s="249" t="s">
        <v>2688</v>
      </c>
    </row>
    <row r="118" spans="2:12" ht="90">
      <c r="B118" s="13">
        <f t="shared" si="1"/>
        <v>113</v>
      </c>
      <c r="C118" s="250" t="s">
        <v>1251</v>
      </c>
      <c r="D118" s="13" t="s">
        <v>9089</v>
      </c>
      <c r="E118" s="24">
        <v>45317</v>
      </c>
      <c r="F118" s="13" t="s">
        <v>5111</v>
      </c>
      <c r="G118" s="13" t="s">
        <v>9090</v>
      </c>
      <c r="H118" s="13" t="s">
        <v>9041</v>
      </c>
      <c r="I118" s="13" t="s">
        <v>20</v>
      </c>
      <c r="J118" s="13" t="s">
        <v>8336</v>
      </c>
      <c r="K118" s="13" t="s">
        <v>2688</v>
      </c>
      <c r="L118" s="249" t="s">
        <v>2688</v>
      </c>
    </row>
    <row r="119" spans="2:12" ht="90">
      <c r="B119" s="13">
        <f t="shared" si="1"/>
        <v>114</v>
      </c>
      <c r="C119" s="250" t="s">
        <v>1251</v>
      </c>
      <c r="D119" s="13" t="s">
        <v>9091</v>
      </c>
      <c r="E119" s="24">
        <v>37468</v>
      </c>
      <c r="F119" s="13" t="s">
        <v>9053</v>
      </c>
      <c r="G119" s="13" t="s">
        <v>9092</v>
      </c>
      <c r="H119" s="13" t="s">
        <v>9055</v>
      </c>
      <c r="I119" s="13" t="s">
        <v>20</v>
      </c>
      <c r="J119" s="13" t="s">
        <v>8336</v>
      </c>
      <c r="K119" s="13" t="s">
        <v>2688</v>
      </c>
      <c r="L119" s="249" t="s">
        <v>2688</v>
      </c>
    </row>
    <row r="120" spans="2:12" ht="90">
      <c r="B120" s="13">
        <f t="shared" si="1"/>
        <v>115</v>
      </c>
      <c r="C120" s="250" t="s">
        <v>1251</v>
      </c>
      <c r="D120" s="13" t="s">
        <v>9093</v>
      </c>
      <c r="E120" s="24">
        <v>44313</v>
      </c>
      <c r="F120" s="13" t="s">
        <v>5111</v>
      </c>
      <c r="G120" s="13" t="s">
        <v>9094</v>
      </c>
      <c r="H120" s="13" t="s">
        <v>9073</v>
      </c>
      <c r="I120" s="13" t="s">
        <v>20</v>
      </c>
      <c r="J120" s="13" t="s">
        <v>8336</v>
      </c>
      <c r="K120" s="13" t="s">
        <v>2688</v>
      </c>
      <c r="L120" s="249" t="s">
        <v>2688</v>
      </c>
    </row>
    <row r="121" spans="2:12" ht="90">
      <c r="B121" s="13">
        <f t="shared" si="1"/>
        <v>116</v>
      </c>
      <c r="C121" s="250" t="s">
        <v>1251</v>
      </c>
      <c r="D121" s="13" t="s">
        <v>9095</v>
      </c>
      <c r="E121" s="24">
        <v>44189</v>
      </c>
      <c r="F121" s="13" t="s">
        <v>5111</v>
      </c>
      <c r="G121" s="13" t="s">
        <v>9096</v>
      </c>
      <c r="H121" s="13" t="s">
        <v>9097</v>
      </c>
      <c r="I121" s="13" t="s">
        <v>20</v>
      </c>
      <c r="J121" s="13" t="s">
        <v>8336</v>
      </c>
      <c r="K121" s="13" t="s">
        <v>2688</v>
      </c>
      <c r="L121" s="249" t="s">
        <v>2688</v>
      </c>
    </row>
    <row r="122" spans="2:12" ht="60">
      <c r="B122" s="13">
        <f t="shared" si="1"/>
        <v>117</v>
      </c>
      <c r="C122" s="250" t="s">
        <v>1251</v>
      </c>
      <c r="D122" s="13" t="s">
        <v>9098</v>
      </c>
      <c r="E122" s="24">
        <v>45494</v>
      </c>
      <c r="F122" s="13" t="s">
        <v>5111</v>
      </c>
      <c r="G122" s="13" t="s">
        <v>9099</v>
      </c>
      <c r="H122" s="13" t="s">
        <v>9100</v>
      </c>
      <c r="I122" s="13" t="s">
        <v>20</v>
      </c>
      <c r="J122" s="13" t="s">
        <v>8336</v>
      </c>
      <c r="K122" s="13" t="s">
        <v>2688</v>
      </c>
      <c r="L122" s="249" t="s">
        <v>2688</v>
      </c>
    </row>
    <row r="123" spans="2:12" ht="90">
      <c r="B123" s="13">
        <f t="shared" si="1"/>
        <v>118</v>
      </c>
      <c r="C123" s="250" t="s">
        <v>1251</v>
      </c>
      <c r="D123" s="13" t="s">
        <v>9101</v>
      </c>
      <c r="E123" s="24">
        <v>44473</v>
      </c>
      <c r="F123" s="13" t="s">
        <v>5111</v>
      </c>
      <c r="G123" s="13" t="s">
        <v>9102</v>
      </c>
      <c r="H123" s="13" t="s">
        <v>9103</v>
      </c>
      <c r="I123" s="13" t="s">
        <v>20</v>
      </c>
      <c r="J123" s="13" t="s">
        <v>8336</v>
      </c>
      <c r="K123" s="13" t="s">
        <v>2688</v>
      </c>
      <c r="L123" s="249" t="s">
        <v>2688</v>
      </c>
    </row>
    <row r="124" spans="2:12" ht="75">
      <c r="B124" s="13">
        <f t="shared" si="1"/>
        <v>119</v>
      </c>
      <c r="C124" s="250" t="s">
        <v>1251</v>
      </c>
      <c r="D124" s="13" t="s">
        <v>9104</v>
      </c>
      <c r="E124" s="24">
        <v>42920</v>
      </c>
      <c r="F124" s="13" t="s">
        <v>5111</v>
      </c>
      <c r="G124" s="13" t="s">
        <v>9105</v>
      </c>
      <c r="H124" s="13" t="s">
        <v>9085</v>
      </c>
      <c r="I124" s="13" t="s">
        <v>20</v>
      </c>
      <c r="J124" s="13" t="s">
        <v>8336</v>
      </c>
      <c r="K124" s="13" t="s">
        <v>2688</v>
      </c>
      <c r="L124" s="249" t="s">
        <v>2688</v>
      </c>
    </row>
    <row r="125" spans="2:12" ht="90">
      <c r="B125" s="13">
        <f t="shared" si="1"/>
        <v>120</v>
      </c>
      <c r="C125" s="250" t="s">
        <v>1251</v>
      </c>
      <c r="D125" s="13" t="s">
        <v>9106</v>
      </c>
      <c r="E125" s="24">
        <v>45149</v>
      </c>
      <c r="F125" s="13" t="s">
        <v>5111</v>
      </c>
      <c r="G125" s="13" t="s">
        <v>9107</v>
      </c>
      <c r="H125" s="13" t="s">
        <v>9108</v>
      </c>
      <c r="I125" s="13" t="s">
        <v>20</v>
      </c>
      <c r="J125" s="13" t="s">
        <v>8336</v>
      </c>
      <c r="K125" s="13" t="s">
        <v>2688</v>
      </c>
      <c r="L125" s="249" t="s">
        <v>2688</v>
      </c>
    </row>
    <row r="126" spans="2:12" ht="75">
      <c r="B126" s="13">
        <f t="shared" si="1"/>
        <v>121</v>
      </c>
      <c r="C126" s="250" t="s">
        <v>1251</v>
      </c>
      <c r="D126" s="13" t="s">
        <v>9109</v>
      </c>
      <c r="E126" s="24">
        <v>44025</v>
      </c>
      <c r="F126" s="13" t="s">
        <v>5111</v>
      </c>
      <c r="G126" s="13" t="s">
        <v>9110</v>
      </c>
      <c r="H126" s="13" t="s">
        <v>9111</v>
      </c>
      <c r="I126" s="13" t="s">
        <v>20</v>
      </c>
      <c r="J126" s="13" t="s">
        <v>8336</v>
      </c>
      <c r="K126" s="13" t="s">
        <v>2688</v>
      </c>
      <c r="L126" s="249" t="s">
        <v>2688</v>
      </c>
    </row>
    <row r="127" spans="2:12" ht="90">
      <c r="B127" s="13">
        <f t="shared" si="1"/>
        <v>122</v>
      </c>
      <c r="C127" s="250" t="s">
        <v>1251</v>
      </c>
      <c r="D127" s="13" t="s">
        <v>9112</v>
      </c>
      <c r="E127" s="24">
        <v>42341</v>
      </c>
      <c r="F127" s="13" t="s">
        <v>5111</v>
      </c>
      <c r="G127" s="13" t="s">
        <v>9113</v>
      </c>
      <c r="H127" s="13" t="s">
        <v>9114</v>
      </c>
      <c r="I127" s="13" t="s">
        <v>20</v>
      </c>
      <c r="J127" s="13" t="s">
        <v>8336</v>
      </c>
      <c r="K127" s="13" t="s">
        <v>2688</v>
      </c>
      <c r="L127" s="249" t="s">
        <v>2688</v>
      </c>
    </row>
    <row r="128" spans="2:12" ht="60">
      <c r="B128" s="13">
        <f t="shared" si="1"/>
        <v>123</v>
      </c>
      <c r="C128" s="250" t="s">
        <v>1251</v>
      </c>
      <c r="D128" s="13" t="s">
        <v>9115</v>
      </c>
      <c r="E128" s="24">
        <v>42593</v>
      </c>
      <c r="F128" s="13" t="s">
        <v>5111</v>
      </c>
      <c r="G128" s="13" t="s">
        <v>9116</v>
      </c>
      <c r="H128" s="13" t="s">
        <v>9117</v>
      </c>
      <c r="I128" s="13" t="s">
        <v>20</v>
      </c>
      <c r="J128" s="13" t="s">
        <v>8336</v>
      </c>
      <c r="K128" s="13" t="s">
        <v>2688</v>
      </c>
      <c r="L128" s="249" t="s">
        <v>2688</v>
      </c>
    </row>
    <row r="129" spans="2:12" ht="90">
      <c r="B129" s="13">
        <f t="shared" si="1"/>
        <v>124</v>
      </c>
      <c r="C129" s="250" t="s">
        <v>1251</v>
      </c>
      <c r="D129" s="13" t="s">
        <v>9118</v>
      </c>
      <c r="E129" s="24">
        <v>44189</v>
      </c>
      <c r="F129" s="13" t="s">
        <v>9053</v>
      </c>
      <c r="G129" s="13" t="s">
        <v>9119</v>
      </c>
      <c r="H129" s="13" t="s">
        <v>9120</v>
      </c>
      <c r="I129" s="13" t="s">
        <v>20</v>
      </c>
      <c r="J129" s="13" t="s">
        <v>8336</v>
      </c>
      <c r="K129" s="13" t="s">
        <v>2688</v>
      </c>
      <c r="L129" s="249" t="s">
        <v>2688</v>
      </c>
    </row>
    <row r="130" spans="2:12" ht="75">
      <c r="B130" s="13">
        <f t="shared" si="1"/>
        <v>125</v>
      </c>
      <c r="C130" s="250" t="s">
        <v>1251</v>
      </c>
      <c r="D130" s="13" t="s">
        <v>9121</v>
      </c>
      <c r="E130" s="24">
        <v>43888</v>
      </c>
      <c r="F130" s="13" t="s">
        <v>5111</v>
      </c>
      <c r="G130" s="13" t="s">
        <v>9122</v>
      </c>
      <c r="H130" s="13" t="s">
        <v>9120</v>
      </c>
      <c r="I130" s="13" t="s">
        <v>20</v>
      </c>
      <c r="J130" s="13" t="s">
        <v>8336</v>
      </c>
      <c r="K130" s="13" t="s">
        <v>2688</v>
      </c>
      <c r="L130" s="249" t="s">
        <v>2688</v>
      </c>
    </row>
    <row r="131" spans="2:12" ht="60">
      <c r="B131" s="13">
        <f t="shared" si="1"/>
        <v>126</v>
      </c>
      <c r="C131" s="250" t="s">
        <v>1251</v>
      </c>
      <c r="D131" s="13" t="s">
        <v>9123</v>
      </c>
      <c r="E131" s="24">
        <v>38149</v>
      </c>
      <c r="F131" s="13" t="s">
        <v>1155</v>
      </c>
      <c r="G131" s="13" t="s">
        <v>9124</v>
      </c>
      <c r="H131" s="13" t="s">
        <v>9125</v>
      </c>
      <c r="I131" s="13" t="s">
        <v>20</v>
      </c>
      <c r="J131" s="13" t="s">
        <v>8336</v>
      </c>
      <c r="K131" s="13" t="s">
        <v>2688</v>
      </c>
      <c r="L131" s="249" t="s">
        <v>2688</v>
      </c>
    </row>
    <row r="132" spans="2:12" ht="75">
      <c r="B132" s="13">
        <f t="shared" si="1"/>
        <v>127</v>
      </c>
      <c r="C132" s="250" t="s">
        <v>1251</v>
      </c>
      <c r="D132" s="13" t="s">
        <v>5102</v>
      </c>
      <c r="E132" s="24">
        <v>38618</v>
      </c>
      <c r="F132" s="13" t="s">
        <v>1155</v>
      </c>
      <c r="G132" s="13" t="s">
        <v>5103</v>
      </c>
      <c r="H132" s="13" t="s">
        <v>9126</v>
      </c>
      <c r="I132" s="13" t="s">
        <v>20</v>
      </c>
      <c r="J132" s="13" t="s">
        <v>8336</v>
      </c>
      <c r="K132" s="13" t="s">
        <v>2688</v>
      </c>
      <c r="L132" s="249" t="s">
        <v>2688</v>
      </c>
    </row>
    <row r="133" spans="2:12" ht="75">
      <c r="B133" s="13">
        <f t="shared" si="1"/>
        <v>128</v>
      </c>
      <c r="C133" s="250" t="s">
        <v>1251</v>
      </c>
      <c r="D133" s="13" t="s">
        <v>9127</v>
      </c>
      <c r="E133" s="24">
        <v>43410</v>
      </c>
      <c r="F133" s="13" t="s">
        <v>5111</v>
      </c>
      <c r="G133" s="13" t="s">
        <v>9128</v>
      </c>
      <c r="H133" s="13" t="s">
        <v>9129</v>
      </c>
      <c r="I133" s="13" t="s">
        <v>20</v>
      </c>
      <c r="J133" s="13" t="s">
        <v>8336</v>
      </c>
      <c r="K133" s="13" t="s">
        <v>2688</v>
      </c>
      <c r="L133" s="249" t="s">
        <v>2688</v>
      </c>
    </row>
    <row r="134" spans="2:12" ht="60">
      <c r="B134" s="13">
        <f t="shared" si="1"/>
        <v>129</v>
      </c>
      <c r="C134" s="250" t="s">
        <v>1251</v>
      </c>
      <c r="D134" s="13" t="s">
        <v>9130</v>
      </c>
      <c r="E134" s="24">
        <v>42867</v>
      </c>
      <c r="F134" s="13" t="s">
        <v>1155</v>
      </c>
      <c r="G134" s="13" t="s">
        <v>9131</v>
      </c>
      <c r="H134" s="13" t="s">
        <v>9132</v>
      </c>
      <c r="I134" s="13" t="s">
        <v>20</v>
      </c>
      <c r="J134" s="13" t="s">
        <v>8336</v>
      </c>
      <c r="K134" s="13" t="s">
        <v>2688</v>
      </c>
      <c r="L134" s="249" t="s">
        <v>2688</v>
      </c>
    </row>
    <row r="135" spans="2:12" ht="60">
      <c r="B135" s="13">
        <f t="shared" si="1"/>
        <v>130</v>
      </c>
      <c r="C135" s="250" t="s">
        <v>1251</v>
      </c>
      <c r="D135" s="13" t="s">
        <v>9133</v>
      </c>
      <c r="E135" s="24">
        <v>44495</v>
      </c>
      <c r="F135" s="13" t="s">
        <v>5111</v>
      </c>
      <c r="G135" s="13" t="s">
        <v>9134</v>
      </c>
      <c r="H135" s="13" t="s">
        <v>9135</v>
      </c>
      <c r="I135" s="13" t="s">
        <v>20</v>
      </c>
      <c r="J135" s="13" t="s">
        <v>8336</v>
      </c>
      <c r="K135" s="13" t="s">
        <v>2688</v>
      </c>
      <c r="L135" s="249" t="s">
        <v>2688</v>
      </c>
    </row>
    <row r="136" spans="2:12" ht="90">
      <c r="B136" s="13">
        <f t="shared" ref="B136:B199" si="2">B135+1</f>
        <v>131</v>
      </c>
      <c r="C136" s="250" t="s">
        <v>1251</v>
      </c>
      <c r="D136" s="13" t="s">
        <v>9136</v>
      </c>
      <c r="E136" s="24">
        <v>44657</v>
      </c>
      <c r="F136" s="13" t="s">
        <v>5111</v>
      </c>
      <c r="G136" s="13" t="s">
        <v>9137</v>
      </c>
      <c r="H136" s="13" t="s">
        <v>9138</v>
      </c>
      <c r="I136" s="13" t="s">
        <v>20</v>
      </c>
      <c r="J136" s="13" t="s">
        <v>8336</v>
      </c>
      <c r="K136" s="13" t="s">
        <v>2688</v>
      </c>
      <c r="L136" s="249" t="s">
        <v>2688</v>
      </c>
    </row>
    <row r="137" spans="2:12" ht="75">
      <c r="B137" s="13">
        <f t="shared" si="2"/>
        <v>132</v>
      </c>
      <c r="C137" s="250" t="s">
        <v>1251</v>
      </c>
      <c r="D137" s="13" t="s">
        <v>9139</v>
      </c>
      <c r="E137" s="24">
        <v>45278</v>
      </c>
      <c r="F137" s="13" t="s">
        <v>5111</v>
      </c>
      <c r="G137" s="13" t="s">
        <v>9140</v>
      </c>
      <c r="H137" s="13" t="s">
        <v>9138</v>
      </c>
      <c r="I137" s="13" t="s">
        <v>20</v>
      </c>
      <c r="J137" s="13" t="s">
        <v>8336</v>
      </c>
      <c r="K137" s="13" t="s">
        <v>2688</v>
      </c>
      <c r="L137" s="249" t="s">
        <v>2688</v>
      </c>
    </row>
    <row r="138" spans="2:12" ht="60">
      <c r="B138" s="13">
        <f t="shared" si="2"/>
        <v>133</v>
      </c>
      <c r="C138" s="250" t="s">
        <v>1251</v>
      </c>
      <c r="D138" s="13" t="s">
        <v>9141</v>
      </c>
      <c r="E138" s="253">
        <v>38314</v>
      </c>
      <c r="F138" s="13" t="s">
        <v>5111</v>
      </c>
      <c r="G138" s="13" t="s">
        <v>9142</v>
      </c>
      <c r="H138" s="13" t="s">
        <v>9143</v>
      </c>
      <c r="I138" s="13" t="s">
        <v>20</v>
      </c>
      <c r="J138" s="13" t="s">
        <v>8336</v>
      </c>
      <c r="K138" s="13" t="s">
        <v>2688</v>
      </c>
      <c r="L138" s="249" t="s">
        <v>2688</v>
      </c>
    </row>
    <row r="139" spans="2:12" ht="90">
      <c r="B139" s="13">
        <f t="shared" si="2"/>
        <v>134</v>
      </c>
      <c r="C139" s="250" t="s">
        <v>1251</v>
      </c>
      <c r="D139" s="13" t="s">
        <v>9144</v>
      </c>
      <c r="E139" s="24">
        <v>45044</v>
      </c>
      <c r="F139" s="13" t="s">
        <v>5111</v>
      </c>
      <c r="G139" s="13" t="s">
        <v>9145</v>
      </c>
      <c r="H139" s="13" t="s">
        <v>9146</v>
      </c>
      <c r="I139" s="13" t="s">
        <v>20</v>
      </c>
      <c r="J139" s="13" t="s">
        <v>8336</v>
      </c>
      <c r="K139" s="13" t="s">
        <v>2688</v>
      </c>
      <c r="L139" s="249" t="s">
        <v>2688</v>
      </c>
    </row>
    <row r="140" spans="2:12" ht="90">
      <c r="B140" s="13">
        <f t="shared" si="2"/>
        <v>135</v>
      </c>
      <c r="C140" s="250" t="s">
        <v>1251</v>
      </c>
      <c r="D140" s="13" t="s">
        <v>9147</v>
      </c>
      <c r="E140" s="24">
        <v>42877</v>
      </c>
      <c r="F140" s="13" t="s">
        <v>5111</v>
      </c>
      <c r="G140" s="13" t="s">
        <v>9148</v>
      </c>
      <c r="H140" s="13" t="s">
        <v>9149</v>
      </c>
      <c r="I140" s="13" t="s">
        <v>20</v>
      </c>
      <c r="J140" s="13" t="s">
        <v>8336</v>
      </c>
      <c r="K140" s="13" t="s">
        <v>2688</v>
      </c>
      <c r="L140" s="249" t="s">
        <v>2688</v>
      </c>
    </row>
    <row r="141" spans="2:12" ht="90">
      <c r="B141" s="13">
        <f t="shared" si="2"/>
        <v>136</v>
      </c>
      <c r="C141" s="250" t="s">
        <v>1251</v>
      </c>
      <c r="D141" s="13" t="s">
        <v>9150</v>
      </c>
      <c r="E141" s="24">
        <v>45224</v>
      </c>
      <c r="F141" s="13" t="s">
        <v>5111</v>
      </c>
      <c r="G141" s="13" t="s">
        <v>9151</v>
      </c>
      <c r="H141" s="13" t="s">
        <v>9152</v>
      </c>
      <c r="I141" s="13" t="s">
        <v>20</v>
      </c>
      <c r="J141" s="13" t="s">
        <v>8336</v>
      </c>
      <c r="K141" s="13" t="s">
        <v>2688</v>
      </c>
      <c r="L141" s="249" t="s">
        <v>2688</v>
      </c>
    </row>
    <row r="142" spans="2:12" ht="90">
      <c r="B142" s="13">
        <f t="shared" si="2"/>
        <v>137</v>
      </c>
      <c r="C142" s="250" t="s">
        <v>1251</v>
      </c>
      <c r="D142" s="13" t="s">
        <v>9153</v>
      </c>
      <c r="E142" s="24">
        <v>43047</v>
      </c>
      <c r="F142" s="13" t="s">
        <v>5111</v>
      </c>
      <c r="G142" s="13" t="s">
        <v>9154</v>
      </c>
      <c r="H142" s="13" t="s">
        <v>9152</v>
      </c>
      <c r="I142" s="13" t="s">
        <v>20</v>
      </c>
      <c r="J142" s="13" t="s">
        <v>8336</v>
      </c>
      <c r="K142" s="13" t="s">
        <v>2688</v>
      </c>
      <c r="L142" s="249" t="s">
        <v>2688</v>
      </c>
    </row>
    <row r="143" spans="2:12" ht="90">
      <c r="B143" s="13">
        <f t="shared" si="2"/>
        <v>138</v>
      </c>
      <c r="C143" s="250" t="s">
        <v>1251</v>
      </c>
      <c r="D143" s="13" t="s">
        <v>9155</v>
      </c>
      <c r="E143" s="24">
        <v>37529</v>
      </c>
      <c r="F143" s="13" t="s">
        <v>5111</v>
      </c>
      <c r="G143" s="13" t="s">
        <v>9156</v>
      </c>
      <c r="H143" s="13" t="s">
        <v>9157</v>
      </c>
      <c r="I143" s="13" t="s">
        <v>20</v>
      </c>
      <c r="J143" s="13" t="s">
        <v>8336</v>
      </c>
      <c r="K143" s="13" t="s">
        <v>2688</v>
      </c>
      <c r="L143" s="249" t="s">
        <v>2688</v>
      </c>
    </row>
    <row r="144" spans="2:12" ht="75">
      <c r="B144" s="13">
        <f t="shared" si="2"/>
        <v>139</v>
      </c>
      <c r="C144" s="250" t="s">
        <v>1251</v>
      </c>
      <c r="D144" s="13" t="s">
        <v>9158</v>
      </c>
      <c r="E144" s="24">
        <v>45300</v>
      </c>
      <c r="F144" s="13" t="s">
        <v>5111</v>
      </c>
      <c r="G144" s="13" t="s">
        <v>9159</v>
      </c>
      <c r="H144" s="13" t="s">
        <v>9160</v>
      </c>
      <c r="I144" s="13" t="s">
        <v>20</v>
      </c>
      <c r="J144" s="13" t="s">
        <v>8336</v>
      </c>
      <c r="K144" s="13" t="s">
        <v>2688</v>
      </c>
      <c r="L144" s="249" t="s">
        <v>2688</v>
      </c>
    </row>
    <row r="145" spans="2:12" ht="75">
      <c r="B145" s="13">
        <f t="shared" si="2"/>
        <v>140</v>
      </c>
      <c r="C145" s="250" t="s">
        <v>1251</v>
      </c>
      <c r="D145" s="13" t="s">
        <v>9161</v>
      </c>
      <c r="E145" s="24">
        <v>40340</v>
      </c>
      <c r="F145" s="13" t="s">
        <v>5111</v>
      </c>
      <c r="G145" s="13" t="s">
        <v>9162</v>
      </c>
      <c r="H145" s="13" t="s">
        <v>9041</v>
      </c>
      <c r="I145" s="13" t="s">
        <v>20</v>
      </c>
      <c r="J145" s="13" t="s">
        <v>8336</v>
      </c>
      <c r="K145" s="13" t="s">
        <v>2688</v>
      </c>
      <c r="L145" s="249" t="s">
        <v>2688</v>
      </c>
    </row>
    <row r="146" spans="2:12" ht="90">
      <c r="B146" s="13">
        <f t="shared" si="2"/>
        <v>141</v>
      </c>
      <c r="C146" s="250" t="s">
        <v>1251</v>
      </c>
      <c r="D146" s="13" t="s">
        <v>9163</v>
      </c>
      <c r="E146" s="24">
        <v>43542</v>
      </c>
      <c r="F146" s="13" t="s">
        <v>5111</v>
      </c>
      <c r="G146" s="13" t="s">
        <v>9164</v>
      </c>
      <c r="H146" s="13" t="s">
        <v>9160</v>
      </c>
      <c r="I146" s="13" t="s">
        <v>20</v>
      </c>
      <c r="J146" s="13" t="s">
        <v>8336</v>
      </c>
      <c r="K146" s="13" t="s">
        <v>2688</v>
      </c>
      <c r="L146" s="249" t="s">
        <v>2688</v>
      </c>
    </row>
    <row r="147" spans="2:12" ht="75">
      <c r="B147" s="13">
        <f t="shared" si="2"/>
        <v>142</v>
      </c>
      <c r="C147" s="250" t="s">
        <v>1251</v>
      </c>
      <c r="D147" s="13" t="s">
        <v>9165</v>
      </c>
      <c r="E147" s="24">
        <v>42794</v>
      </c>
      <c r="F147" s="13" t="s">
        <v>5111</v>
      </c>
      <c r="G147" s="13" t="s">
        <v>9166</v>
      </c>
      <c r="H147" s="13" t="s">
        <v>9167</v>
      </c>
      <c r="I147" s="13" t="s">
        <v>20</v>
      </c>
      <c r="J147" s="13" t="s">
        <v>8336</v>
      </c>
      <c r="K147" s="13" t="s">
        <v>2688</v>
      </c>
      <c r="L147" s="249" t="s">
        <v>2688</v>
      </c>
    </row>
    <row r="148" spans="2:12" ht="75">
      <c r="B148" s="13">
        <f t="shared" si="2"/>
        <v>143</v>
      </c>
      <c r="C148" s="250" t="s">
        <v>1251</v>
      </c>
      <c r="D148" s="13" t="s">
        <v>9168</v>
      </c>
      <c r="E148" s="24">
        <v>43860</v>
      </c>
      <c r="F148" s="13" t="s">
        <v>5111</v>
      </c>
      <c r="G148" s="13" t="s">
        <v>9169</v>
      </c>
      <c r="H148" s="13" t="s">
        <v>9170</v>
      </c>
      <c r="I148" s="13" t="s">
        <v>20</v>
      </c>
      <c r="J148" s="13" t="s">
        <v>8336</v>
      </c>
      <c r="K148" s="13" t="s">
        <v>2688</v>
      </c>
      <c r="L148" s="249" t="s">
        <v>2688</v>
      </c>
    </row>
    <row r="149" spans="2:12" ht="90">
      <c r="B149" s="13">
        <f t="shared" si="2"/>
        <v>144</v>
      </c>
      <c r="C149" s="250" t="s">
        <v>1251</v>
      </c>
      <c r="D149" s="13" t="s">
        <v>9171</v>
      </c>
      <c r="E149" s="24">
        <v>45801</v>
      </c>
      <c r="F149" s="13" t="s">
        <v>5111</v>
      </c>
      <c r="G149" s="13" t="s">
        <v>9172</v>
      </c>
      <c r="H149" s="13" t="s">
        <v>9170</v>
      </c>
      <c r="I149" s="13" t="s">
        <v>20</v>
      </c>
      <c r="J149" s="13" t="s">
        <v>8336</v>
      </c>
      <c r="K149" s="13" t="s">
        <v>2688</v>
      </c>
      <c r="L149" s="249" t="s">
        <v>2688</v>
      </c>
    </row>
    <row r="150" spans="2:12" ht="75">
      <c r="B150" s="13">
        <f t="shared" si="2"/>
        <v>145</v>
      </c>
      <c r="C150" s="250" t="s">
        <v>1251</v>
      </c>
      <c r="D150" s="13" t="s">
        <v>9173</v>
      </c>
      <c r="E150" s="24">
        <v>43542</v>
      </c>
      <c r="F150" s="13" t="s">
        <v>5111</v>
      </c>
      <c r="G150" s="13" t="s">
        <v>9174</v>
      </c>
      <c r="H150" s="13" t="s">
        <v>9175</v>
      </c>
      <c r="I150" s="13" t="s">
        <v>20</v>
      </c>
      <c r="J150" s="13" t="s">
        <v>8336</v>
      </c>
      <c r="K150" s="13" t="s">
        <v>2688</v>
      </c>
      <c r="L150" s="249" t="s">
        <v>2688</v>
      </c>
    </row>
    <row r="151" spans="2:12" ht="90">
      <c r="B151" s="13">
        <f t="shared" si="2"/>
        <v>146</v>
      </c>
      <c r="C151" s="250" t="s">
        <v>1251</v>
      </c>
      <c r="D151" s="13" t="s">
        <v>9176</v>
      </c>
      <c r="E151" s="24">
        <v>43349</v>
      </c>
      <c r="F151" s="13" t="s">
        <v>5111</v>
      </c>
      <c r="G151" s="13" t="s">
        <v>9177</v>
      </c>
      <c r="H151" s="13" t="s">
        <v>9178</v>
      </c>
      <c r="I151" s="13" t="s">
        <v>20</v>
      </c>
      <c r="J151" s="13" t="s">
        <v>8336</v>
      </c>
      <c r="K151" s="13" t="s">
        <v>2688</v>
      </c>
      <c r="L151" s="249" t="s">
        <v>2688</v>
      </c>
    </row>
    <row r="152" spans="2:12" ht="60">
      <c r="B152" s="13">
        <f t="shared" si="2"/>
        <v>147</v>
      </c>
      <c r="C152" s="250" t="s">
        <v>1251</v>
      </c>
      <c r="D152" s="13" t="s">
        <v>9179</v>
      </c>
      <c r="E152" s="24">
        <v>41589</v>
      </c>
      <c r="F152" s="13" t="s">
        <v>5111</v>
      </c>
      <c r="G152" s="13" t="s">
        <v>9180</v>
      </c>
      <c r="H152" s="13" t="s">
        <v>9181</v>
      </c>
      <c r="I152" s="13" t="s">
        <v>20</v>
      </c>
      <c r="J152" s="13" t="s">
        <v>8336</v>
      </c>
      <c r="K152" s="13" t="s">
        <v>2688</v>
      </c>
      <c r="L152" s="249" t="s">
        <v>2688</v>
      </c>
    </row>
    <row r="153" spans="2:12" ht="90">
      <c r="B153" s="13">
        <f t="shared" si="2"/>
        <v>148</v>
      </c>
      <c r="C153" s="250" t="s">
        <v>1251</v>
      </c>
      <c r="D153" s="13" t="s">
        <v>9182</v>
      </c>
      <c r="E153" s="24">
        <v>44712</v>
      </c>
      <c r="F153" s="13" t="s">
        <v>5111</v>
      </c>
      <c r="G153" s="13" t="s">
        <v>9183</v>
      </c>
      <c r="H153" s="13" t="s">
        <v>9184</v>
      </c>
      <c r="I153" s="13" t="s">
        <v>20</v>
      </c>
      <c r="J153" s="13" t="s">
        <v>8336</v>
      </c>
      <c r="K153" s="13" t="s">
        <v>2688</v>
      </c>
      <c r="L153" s="249" t="s">
        <v>2688</v>
      </c>
    </row>
    <row r="154" spans="2:12" ht="60">
      <c r="B154" s="13">
        <f t="shared" si="2"/>
        <v>149</v>
      </c>
      <c r="C154" s="250" t="s">
        <v>1251</v>
      </c>
      <c r="D154" s="13" t="s">
        <v>5104</v>
      </c>
      <c r="E154" s="24">
        <v>37638</v>
      </c>
      <c r="F154" s="13" t="s">
        <v>5105</v>
      </c>
      <c r="G154" s="13" t="s">
        <v>5106</v>
      </c>
      <c r="H154" s="13" t="s">
        <v>9185</v>
      </c>
      <c r="I154" s="13" t="s">
        <v>20</v>
      </c>
      <c r="J154" s="13" t="s">
        <v>8336</v>
      </c>
      <c r="K154" s="13" t="s">
        <v>2688</v>
      </c>
      <c r="L154" s="249" t="s">
        <v>2688</v>
      </c>
    </row>
    <row r="155" spans="2:12" ht="60">
      <c r="B155" s="13">
        <f t="shared" si="2"/>
        <v>150</v>
      </c>
      <c r="C155" s="250" t="s">
        <v>1251</v>
      </c>
      <c r="D155" s="13" t="s">
        <v>9186</v>
      </c>
      <c r="E155" s="24">
        <v>42121</v>
      </c>
      <c r="F155" s="13" t="s">
        <v>5105</v>
      </c>
      <c r="G155" s="13" t="s">
        <v>5107</v>
      </c>
      <c r="H155" s="13" t="s">
        <v>9185</v>
      </c>
      <c r="I155" s="13" t="s">
        <v>20</v>
      </c>
      <c r="J155" s="13" t="s">
        <v>8336</v>
      </c>
      <c r="K155" s="13" t="s">
        <v>2688</v>
      </c>
      <c r="L155" s="249" t="s">
        <v>2688</v>
      </c>
    </row>
    <row r="156" spans="2:12" ht="60">
      <c r="B156" s="13">
        <f t="shared" si="2"/>
        <v>151</v>
      </c>
      <c r="C156" s="250" t="s">
        <v>1251</v>
      </c>
      <c r="D156" s="13" t="s">
        <v>9187</v>
      </c>
      <c r="E156" s="24">
        <v>44399</v>
      </c>
      <c r="F156" s="13" t="s">
        <v>5111</v>
      </c>
      <c r="G156" s="13" t="s">
        <v>9188</v>
      </c>
      <c r="H156" s="13" t="s">
        <v>9189</v>
      </c>
      <c r="I156" s="13" t="s">
        <v>20</v>
      </c>
      <c r="J156" s="13" t="s">
        <v>8336</v>
      </c>
      <c r="K156" s="13" t="s">
        <v>2688</v>
      </c>
      <c r="L156" s="249" t="s">
        <v>2688</v>
      </c>
    </row>
    <row r="157" spans="2:12" ht="60">
      <c r="B157" s="13">
        <f t="shared" si="2"/>
        <v>152</v>
      </c>
      <c r="C157" s="250" t="s">
        <v>1251</v>
      </c>
      <c r="D157" s="13" t="s">
        <v>5108</v>
      </c>
      <c r="E157" s="24">
        <v>44496</v>
      </c>
      <c r="F157" s="13" t="s">
        <v>1155</v>
      </c>
      <c r="G157" s="13" t="s">
        <v>5109</v>
      </c>
      <c r="H157" s="13" t="s">
        <v>9190</v>
      </c>
      <c r="I157" s="13" t="s">
        <v>20</v>
      </c>
      <c r="J157" s="13" t="s">
        <v>8336</v>
      </c>
      <c r="K157" s="13" t="s">
        <v>2688</v>
      </c>
      <c r="L157" s="249" t="s">
        <v>2688</v>
      </c>
    </row>
    <row r="158" spans="2:12" ht="60">
      <c r="B158" s="13">
        <f t="shared" si="2"/>
        <v>153</v>
      </c>
      <c r="C158" s="250" t="s">
        <v>1251</v>
      </c>
      <c r="D158" s="13" t="s">
        <v>9191</v>
      </c>
      <c r="E158" s="13" t="s">
        <v>9192</v>
      </c>
      <c r="F158" s="13" t="s">
        <v>5111</v>
      </c>
      <c r="G158" s="13" t="s">
        <v>9193</v>
      </c>
      <c r="H158" s="13" t="s">
        <v>9190</v>
      </c>
      <c r="I158" s="13" t="s">
        <v>20</v>
      </c>
      <c r="J158" s="13" t="s">
        <v>8336</v>
      </c>
      <c r="K158" s="13" t="s">
        <v>2688</v>
      </c>
      <c r="L158" s="249" t="s">
        <v>2688</v>
      </c>
    </row>
    <row r="159" spans="2:12" ht="60">
      <c r="B159" s="13">
        <f t="shared" si="2"/>
        <v>154</v>
      </c>
      <c r="C159" s="250" t="s">
        <v>1251</v>
      </c>
      <c r="D159" s="13" t="s">
        <v>9194</v>
      </c>
      <c r="E159" s="24">
        <v>45525</v>
      </c>
      <c r="F159" s="13" t="s">
        <v>5111</v>
      </c>
      <c r="G159" s="13" t="s">
        <v>9195</v>
      </c>
      <c r="H159" s="13" t="s">
        <v>9196</v>
      </c>
      <c r="I159" s="13" t="s">
        <v>20</v>
      </c>
      <c r="J159" s="13" t="s">
        <v>8336</v>
      </c>
      <c r="K159" s="13" t="s">
        <v>2688</v>
      </c>
      <c r="L159" s="249" t="s">
        <v>2688</v>
      </c>
    </row>
    <row r="160" spans="2:12" ht="60">
      <c r="B160" s="13">
        <f t="shared" si="2"/>
        <v>155</v>
      </c>
      <c r="C160" s="250" t="s">
        <v>1251</v>
      </c>
      <c r="D160" s="13" t="s">
        <v>9197</v>
      </c>
      <c r="E160" s="13" t="s">
        <v>9198</v>
      </c>
      <c r="F160" s="13" t="s">
        <v>9199</v>
      </c>
      <c r="G160" s="13" t="s">
        <v>9200</v>
      </c>
      <c r="H160" s="13" t="s">
        <v>9100</v>
      </c>
      <c r="I160" s="13" t="s">
        <v>20</v>
      </c>
      <c r="J160" s="13" t="s">
        <v>8336</v>
      </c>
      <c r="K160" s="13" t="s">
        <v>2688</v>
      </c>
      <c r="L160" s="249" t="s">
        <v>2688</v>
      </c>
    </row>
    <row r="161" spans="2:12" ht="60">
      <c r="B161" s="13">
        <f t="shared" si="2"/>
        <v>156</v>
      </c>
      <c r="C161" s="250" t="s">
        <v>1251</v>
      </c>
      <c r="D161" s="13" t="s">
        <v>9201</v>
      </c>
      <c r="E161" s="13" t="s">
        <v>9202</v>
      </c>
      <c r="F161" s="13" t="s">
        <v>5111</v>
      </c>
      <c r="G161" s="13" t="s">
        <v>9203</v>
      </c>
      <c r="H161" s="13" t="s">
        <v>9204</v>
      </c>
      <c r="I161" s="13" t="s">
        <v>20</v>
      </c>
      <c r="J161" s="13" t="s">
        <v>8336</v>
      </c>
      <c r="K161" s="13" t="s">
        <v>2688</v>
      </c>
      <c r="L161" s="249" t="s">
        <v>2688</v>
      </c>
    </row>
    <row r="162" spans="2:12" ht="60">
      <c r="B162" s="13">
        <f t="shared" si="2"/>
        <v>157</v>
      </c>
      <c r="C162" s="250" t="s">
        <v>1251</v>
      </c>
      <c r="D162" s="13" t="s">
        <v>5110</v>
      </c>
      <c r="E162" s="13" t="s">
        <v>9205</v>
      </c>
      <c r="F162" s="13" t="s">
        <v>5111</v>
      </c>
      <c r="G162" s="13" t="s">
        <v>5112</v>
      </c>
      <c r="H162" s="13" t="s">
        <v>9204</v>
      </c>
      <c r="I162" s="13" t="s">
        <v>20</v>
      </c>
      <c r="J162" s="13" t="s">
        <v>8336</v>
      </c>
      <c r="K162" s="13" t="s">
        <v>2688</v>
      </c>
      <c r="L162" s="249" t="s">
        <v>2688</v>
      </c>
    </row>
    <row r="163" spans="2:12" ht="60">
      <c r="B163" s="13">
        <f t="shared" si="2"/>
        <v>158</v>
      </c>
      <c r="C163" s="250" t="s">
        <v>1251</v>
      </c>
      <c r="D163" s="13" t="s">
        <v>9206</v>
      </c>
      <c r="E163" s="24">
        <v>45713</v>
      </c>
      <c r="F163" s="13" t="s">
        <v>9207</v>
      </c>
      <c r="G163" s="13" t="s">
        <v>9208</v>
      </c>
      <c r="H163" s="13" t="s">
        <v>9209</v>
      </c>
      <c r="I163" s="13" t="s">
        <v>20</v>
      </c>
      <c r="J163" s="13" t="s">
        <v>8336</v>
      </c>
      <c r="K163" s="13" t="s">
        <v>2688</v>
      </c>
      <c r="L163" s="249" t="s">
        <v>2688</v>
      </c>
    </row>
    <row r="164" spans="2:12" ht="45">
      <c r="B164" s="13">
        <f t="shared" si="2"/>
        <v>159</v>
      </c>
      <c r="C164" s="884" t="s">
        <v>1251</v>
      </c>
      <c r="D164" s="576" t="s">
        <v>5113</v>
      </c>
      <c r="E164" s="24">
        <v>37540</v>
      </c>
      <c r="F164" s="251" t="s">
        <v>9210</v>
      </c>
      <c r="G164" s="13" t="s">
        <v>9211</v>
      </c>
      <c r="H164" s="254" t="s">
        <v>9212</v>
      </c>
      <c r="I164" s="254" t="s">
        <v>2922</v>
      </c>
      <c r="J164" s="13" t="s">
        <v>8336</v>
      </c>
      <c r="K164" s="13" t="s">
        <v>8337</v>
      </c>
      <c r="L164" s="249" t="s">
        <v>2688</v>
      </c>
    </row>
    <row r="165" spans="2:12" ht="45">
      <c r="B165" s="13">
        <f t="shared" si="2"/>
        <v>160</v>
      </c>
      <c r="C165" s="885"/>
      <c r="D165" s="558"/>
      <c r="E165" s="24">
        <v>37540</v>
      </c>
      <c r="F165" s="251" t="s">
        <v>9210</v>
      </c>
      <c r="G165" s="13" t="s">
        <v>9213</v>
      </c>
      <c r="H165" s="254" t="s">
        <v>9212</v>
      </c>
      <c r="I165" s="254" t="s">
        <v>2922</v>
      </c>
      <c r="J165" s="13" t="s">
        <v>8336</v>
      </c>
      <c r="K165" s="13" t="s">
        <v>8337</v>
      </c>
      <c r="L165" s="249" t="s">
        <v>2688</v>
      </c>
    </row>
    <row r="166" spans="2:12" ht="45">
      <c r="B166" s="13">
        <f t="shared" si="2"/>
        <v>161</v>
      </c>
      <c r="C166" s="886"/>
      <c r="D166" s="559"/>
      <c r="E166" s="24">
        <v>37540</v>
      </c>
      <c r="F166" s="251" t="s">
        <v>9210</v>
      </c>
      <c r="G166" s="13" t="s">
        <v>9214</v>
      </c>
      <c r="H166" s="254" t="s">
        <v>9212</v>
      </c>
      <c r="I166" s="254" t="s">
        <v>2922</v>
      </c>
      <c r="J166" s="13" t="s">
        <v>8336</v>
      </c>
      <c r="K166" s="13" t="s">
        <v>8337</v>
      </c>
      <c r="L166" s="13" t="s">
        <v>8337</v>
      </c>
    </row>
    <row r="167" spans="2:12" ht="45">
      <c r="B167" s="13">
        <f t="shared" si="2"/>
        <v>162</v>
      </c>
      <c r="C167" s="884" t="s">
        <v>1251</v>
      </c>
      <c r="D167" s="548" t="s">
        <v>9215</v>
      </c>
      <c r="E167" s="24" t="s">
        <v>9216</v>
      </c>
      <c r="F167" s="251" t="s">
        <v>9210</v>
      </c>
      <c r="G167" s="13" t="s">
        <v>9217</v>
      </c>
      <c r="H167" s="254" t="s">
        <v>9218</v>
      </c>
      <c r="I167" s="13" t="s">
        <v>2922</v>
      </c>
      <c r="J167" s="13" t="s">
        <v>8336</v>
      </c>
      <c r="K167" s="13" t="s">
        <v>8337</v>
      </c>
      <c r="L167" s="13" t="s">
        <v>8337</v>
      </c>
    </row>
    <row r="168" spans="2:12" ht="45">
      <c r="B168" s="13">
        <f t="shared" si="2"/>
        <v>163</v>
      </c>
      <c r="C168" s="885"/>
      <c r="D168" s="549"/>
      <c r="E168" s="24" t="s">
        <v>9216</v>
      </c>
      <c r="F168" s="251" t="s">
        <v>9210</v>
      </c>
      <c r="G168" s="13" t="s">
        <v>9219</v>
      </c>
      <c r="H168" s="254" t="s">
        <v>9218</v>
      </c>
      <c r="I168" s="13" t="s">
        <v>2922</v>
      </c>
      <c r="J168" s="13" t="s">
        <v>8336</v>
      </c>
      <c r="K168" s="13" t="s">
        <v>8337</v>
      </c>
      <c r="L168" s="13" t="s">
        <v>8337</v>
      </c>
    </row>
    <row r="169" spans="2:12" ht="45">
      <c r="B169" s="13">
        <f t="shared" si="2"/>
        <v>164</v>
      </c>
      <c r="C169" s="885"/>
      <c r="D169" s="549"/>
      <c r="E169" s="24" t="s">
        <v>9216</v>
      </c>
      <c r="F169" s="251" t="s">
        <v>9210</v>
      </c>
      <c r="G169" s="13" t="s">
        <v>9220</v>
      </c>
      <c r="H169" s="254" t="s">
        <v>9218</v>
      </c>
      <c r="I169" s="13" t="s">
        <v>2922</v>
      </c>
      <c r="J169" s="13" t="s">
        <v>8336</v>
      </c>
      <c r="K169" s="13" t="s">
        <v>8337</v>
      </c>
      <c r="L169" s="13" t="s">
        <v>8337</v>
      </c>
    </row>
    <row r="170" spans="2:12" ht="45">
      <c r="B170" s="13">
        <f t="shared" si="2"/>
        <v>165</v>
      </c>
      <c r="C170" s="885"/>
      <c r="D170" s="549"/>
      <c r="E170" s="24" t="s">
        <v>9216</v>
      </c>
      <c r="F170" s="251" t="s">
        <v>9210</v>
      </c>
      <c r="G170" s="13" t="s">
        <v>9221</v>
      </c>
      <c r="H170" s="254" t="s">
        <v>9218</v>
      </c>
      <c r="I170" s="13" t="s">
        <v>2922</v>
      </c>
      <c r="J170" s="13" t="s">
        <v>8336</v>
      </c>
      <c r="K170" s="13" t="s">
        <v>8337</v>
      </c>
      <c r="L170" s="13" t="s">
        <v>8337</v>
      </c>
    </row>
    <row r="171" spans="2:12" ht="45">
      <c r="B171" s="13">
        <f t="shared" si="2"/>
        <v>166</v>
      </c>
      <c r="C171" s="885"/>
      <c r="D171" s="549"/>
      <c r="E171" s="24" t="s">
        <v>9216</v>
      </c>
      <c r="F171" s="251" t="s">
        <v>9210</v>
      </c>
      <c r="G171" s="13" t="s">
        <v>9222</v>
      </c>
      <c r="H171" s="254" t="s">
        <v>9218</v>
      </c>
      <c r="I171" s="13" t="s">
        <v>2922</v>
      </c>
      <c r="J171" s="13" t="s">
        <v>8336</v>
      </c>
      <c r="K171" s="13" t="s">
        <v>8337</v>
      </c>
      <c r="L171" s="13" t="s">
        <v>8337</v>
      </c>
    </row>
    <row r="172" spans="2:12" ht="45">
      <c r="B172" s="13">
        <f t="shared" si="2"/>
        <v>167</v>
      </c>
      <c r="C172" s="885"/>
      <c r="D172" s="549"/>
      <c r="E172" s="24" t="s">
        <v>9216</v>
      </c>
      <c r="F172" s="251" t="s">
        <v>9210</v>
      </c>
      <c r="G172" s="13" t="s">
        <v>9223</v>
      </c>
      <c r="H172" s="254" t="s">
        <v>9218</v>
      </c>
      <c r="I172" s="13" t="s">
        <v>2922</v>
      </c>
      <c r="J172" s="13" t="s">
        <v>8336</v>
      </c>
      <c r="K172" s="13" t="s">
        <v>8337</v>
      </c>
      <c r="L172" s="13" t="s">
        <v>8337</v>
      </c>
    </row>
    <row r="173" spans="2:12" ht="45">
      <c r="B173" s="13">
        <f t="shared" si="2"/>
        <v>168</v>
      </c>
      <c r="C173" s="885"/>
      <c r="D173" s="549"/>
      <c r="E173" s="24" t="s">
        <v>9216</v>
      </c>
      <c r="F173" s="251" t="s">
        <v>9210</v>
      </c>
      <c r="G173" s="13" t="s">
        <v>9224</v>
      </c>
      <c r="H173" s="254" t="s">
        <v>9218</v>
      </c>
      <c r="I173" s="13" t="s">
        <v>2922</v>
      </c>
      <c r="J173" s="13" t="s">
        <v>8336</v>
      </c>
      <c r="K173" s="13" t="s">
        <v>8337</v>
      </c>
      <c r="L173" s="13" t="s">
        <v>8337</v>
      </c>
    </row>
    <row r="174" spans="2:12" ht="45">
      <c r="B174" s="13">
        <f t="shared" si="2"/>
        <v>169</v>
      </c>
      <c r="C174" s="885"/>
      <c r="D174" s="549"/>
      <c r="E174" s="24" t="s">
        <v>9216</v>
      </c>
      <c r="F174" s="251" t="s">
        <v>9210</v>
      </c>
      <c r="G174" s="13" t="s">
        <v>9225</v>
      </c>
      <c r="H174" s="254" t="s">
        <v>9218</v>
      </c>
      <c r="I174" s="13" t="s">
        <v>2922</v>
      </c>
      <c r="J174" s="13" t="s">
        <v>8336</v>
      </c>
      <c r="K174" s="13" t="s">
        <v>8337</v>
      </c>
      <c r="L174" s="13" t="s">
        <v>8337</v>
      </c>
    </row>
    <row r="175" spans="2:12" ht="45">
      <c r="B175" s="13">
        <f t="shared" si="2"/>
        <v>170</v>
      </c>
      <c r="C175" s="885"/>
      <c r="D175" s="549"/>
      <c r="E175" s="24" t="s">
        <v>9216</v>
      </c>
      <c r="F175" s="251" t="s">
        <v>9210</v>
      </c>
      <c r="G175" s="13" t="s">
        <v>9226</v>
      </c>
      <c r="H175" s="254" t="s">
        <v>9218</v>
      </c>
      <c r="I175" s="13" t="s">
        <v>2922</v>
      </c>
      <c r="J175" s="13" t="s">
        <v>8336</v>
      </c>
      <c r="K175" s="13" t="s">
        <v>8337</v>
      </c>
      <c r="L175" s="13" t="s">
        <v>8337</v>
      </c>
    </row>
    <row r="176" spans="2:12" ht="45">
      <c r="B176" s="13">
        <f t="shared" si="2"/>
        <v>171</v>
      </c>
      <c r="C176" s="885"/>
      <c r="D176" s="549"/>
      <c r="E176" s="24" t="s">
        <v>9216</v>
      </c>
      <c r="F176" s="251" t="s">
        <v>9210</v>
      </c>
      <c r="G176" s="13" t="s">
        <v>9227</v>
      </c>
      <c r="H176" s="254" t="s">
        <v>9218</v>
      </c>
      <c r="I176" s="13" t="s">
        <v>2922</v>
      </c>
      <c r="J176" s="13" t="s">
        <v>8336</v>
      </c>
      <c r="K176" s="13" t="s">
        <v>8337</v>
      </c>
      <c r="L176" s="13" t="s">
        <v>8337</v>
      </c>
    </row>
    <row r="177" spans="2:12" ht="45">
      <c r="B177" s="13">
        <f t="shared" si="2"/>
        <v>172</v>
      </c>
      <c r="C177" s="885"/>
      <c r="D177" s="549"/>
      <c r="E177" s="24" t="s">
        <v>9216</v>
      </c>
      <c r="F177" s="251" t="s">
        <v>9210</v>
      </c>
      <c r="G177" s="13" t="s">
        <v>9228</v>
      </c>
      <c r="H177" s="254" t="s">
        <v>9218</v>
      </c>
      <c r="I177" s="13" t="s">
        <v>2922</v>
      </c>
      <c r="J177" s="13" t="s">
        <v>8336</v>
      </c>
      <c r="K177" s="13" t="s">
        <v>8337</v>
      </c>
      <c r="L177" s="13" t="s">
        <v>8337</v>
      </c>
    </row>
    <row r="178" spans="2:12" ht="45">
      <c r="B178" s="13">
        <f t="shared" si="2"/>
        <v>173</v>
      </c>
      <c r="C178" s="885"/>
      <c r="D178" s="549"/>
      <c r="E178" s="24" t="s">
        <v>9216</v>
      </c>
      <c r="F178" s="251" t="s">
        <v>9210</v>
      </c>
      <c r="G178" s="13" t="s">
        <v>9229</v>
      </c>
      <c r="H178" s="254" t="s">
        <v>9218</v>
      </c>
      <c r="I178" s="13" t="s">
        <v>2922</v>
      </c>
      <c r="J178" s="13" t="s">
        <v>8336</v>
      </c>
      <c r="K178" s="13" t="s">
        <v>8337</v>
      </c>
      <c r="L178" s="13" t="s">
        <v>8337</v>
      </c>
    </row>
    <row r="179" spans="2:12" ht="45">
      <c r="B179" s="13">
        <f t="shared" si="2"/>
        <v>174</v>
      </c>
      <c r="C179" s="885"/>
      <c r="D179" s="549"/>
      <c r="E179" s="24" t="s">
        <v>9216</v>
      </c>
      <c r="F179" s="251" t="s">
        <v>9210</v>
      </c>
      <c r="G179" s="13" t="s">
        <v>9230</v>
      </c>
      <c r="H179" s="254" t="s">
        <v>9218</v>
      </c>
      <c r="I179" s="13" t="s">
        <v>2922</v>
      </c>
      <c r="J179" s="13" t="s">
        <v>8336</v>
      </c>
      <c r="K179" s="13" t="s">
        <v>8337</v>
      </c>
      <c r="L179" s="13" t="s">
        <v>8337</v>
      </c>
    </row>
    <row r="180" spans="2:12" ht="45">
      <c r="B180" s="13">
        <f t="shared" si="2"/>
        <v>175</v>
      </c>
      <c r="C180" s="885"/>
      <c r="D180" s="549"/>
      <c r="E180" s="24" t="s">
        <v>9216</v>
      </c>
      <c r="F180" s="251" t="s">
        <v>9210</v>
      </c>
      <c r="G180" s="13" t="s">
        <v>9231</v>
      </c>
      <c r="H180" s="254" t="s">
        <v>9218</v>
      </c>
      <c r="I180" s="13" t="s">
        <v>2922</v>
      </c>
      <c r="J180" s="13" t="s">
        <v>8336</v>
      </c>
      <c r="K180" s="13" t="s">
        <v>8337</v>
      </c>
      <c r="L180" s="13" t="s">
        <v>8337</v>
      </c>
    </row>
    <row r="181" spans="2:12" ht="45">
      <c r="B181" s="13">
        <f t="shared" si="2"/>
        <v>176</v>
      </c>
      <c r="C181" s="885"/>
      <c r="D181" s="549"/>
      <c r="E181" s="24" t="s">
        <v>9216</v>
      </c>
      <c r="F181" s="251" t="s">
        <v>9210</v>
      </c>
      <c r="G181" s="13" t="s">
        <v>9232</v>
      </c>
      <c r="H181" s="254" t="s">
        <v>9218</v>
      </c>
      <c r="I181" s="13" t="s">
        <v>2922</v>
      </c>
      <c r="J181" s="13" t="s">
        <v>8336</v>
      </c>
      <c r="K181" s="13" t="s">
        <v>8337</v>
      </c>
      <c r="L181" s="13" t="s">
        <v>8337</v>
      </c>
    </row>
    <row r="182" spans="2:12" ht="45">
      <c r="B182" s="13">
        <f t="shared" si="2"/>
        <v>177</v>
      </c>
      <c r="C182" s="885"/>
      <c r="D182" s="549"/>
      <c r="E182" s="24" t="s">
        <v>9216</v>
      </c>
      <c r="F182" s="251" t="s">
        <v>9210</v>
      </c>
      <c r="G182" s="13" t="s">
        <v>9233</v>
      </c>
      <c r="H182" s="254" t="s">
        <v>9218</v>
      </c>
      <c r="I182" s="13" t="s">
        <v>2922</v>
      </c>
      <c r="J182" s="13" t="s">
        <v>8336</v>
      </c>
      <c r="K182" s="13" t="s">
        <v>8337</v>
      </c>
      <c r="L182" s="13" t="s">
        <v>8337</v>
      </c>
    </row>
    <row r="183" spans="2:12" ht="45">
      <c r="B183" s="13">
        <f t="shared" si="2"/>
        <v>178</v>
      </c>
      <c r="C183" s="885"/>
      <c r="D183" s="549"/>
      <c r="E183" s="24" t="s">
        <v>9216</v>
      </c>
      <c r="F183" s="251" t="s">
        <v>9210</v>
      </c>
      <c r="G183" s="13" t="s">
        <v>9234</v>
      </c>
      <c r="H183" s="254" t="s">
        <v>9218</v>
      </c>
      <c r="I183" s="13" t="s">
        <v>2922</v>
      </c>
      <c r="J183" s="13" t="s">
        <v>8336</v>
      </c>
      <c r="K183" s="13" t="s">
        <v>8337</v>
      </c>
      <c r="L183" s="13" t="s">
        <v>8337</v>
      </c>
    </row>
    <row r="184" spans="2:12" ht="45">
      <c r="B184" s="13">
        <f t="shared" si="2"/>
        <v>179</v>
      </c>
      <c r="C184" s="885"/>
      <c r="D184" s="549"/>
      <c r="E184" s="24" t="s">
        <v>9216</v>
      </c>
      <c r="F184" s="251" t="s">
        <v>9210</v>
      </c>
      <c r="G184" s="13" t="s">
        <v>9235</v>
      </c>
      <c r="H184" s="254" t="s">
        <v>9218</v>
      </c>
      <c r="I184" s="13" t="s">
        <v>2922</v>
      </c>
      <c r="J184" s="13" t="s">
        <v>8336</v>
      </c>
      <c r="K184" s="13" t="s">
        <v>8337</v>
      </c>
      <c r="L184" s="13" t="s">
        <v>8337</v>
      </c>
    </row>
    <row r="185" spans="2:12" ht="45">
      <c r="B185" s="13">
        <f t="shared" si="2"/>
        <v>180</v>
      </c>
      <c r="C185" s="885"/>
      <c r="D185" s="549"/>
      <c r="E185" s="24" t="s">
        <v>9216</v>
      </c>
      <c r="F185" s="251" t="s">
        <v>9210</v>
      </c>
      <c r="G185" s="13" t="s">
        <v>9236</v>
      </c>
      <c r="H185" s="254" t="s">
        <v>9218</v>
      </c>
      <c r="I185" s="13" t="s">
        <v>2922</v>
      </c>
      <c r="J185" s="13" t="s">
        <v>8336</v>
      </c>
      <c r="K185" s="13" t="s">
        <v>8337</v>
      </c>
      <c r="L185" s="13" t="s">
        <v>8337</v>
      </c>
    </row>
    <row r="186" spans="2:12" ht="45">
      <c r="B186" s="13">
        <f t="shared" si="2"/>
        <v>181</v>
      </c>
      <c r="C186" s="885"/>
      <c r="D186" s="549"/>
      <c r="E186" s="24" t="s">
        <v>9216</v>
      </c>
      <c r="F186" s="251" t="s">
        <v>9210</v>
      </c>
      <c r="G186" s="13" t="s">
        <v>9237</v>
      </c>
      <c r="H186" s="254" t="s">
        <v>9218</v>
      </c>
      <c r="I186" s="13" t="s">
        <v>2922</v>
      </c>
      <c r="J186" s="13" t="s">
        <v>8336</v>
      </c>
      <c r="K186" s="13" t="s">
        <v>8337</v>
      </c>
      <c r="L186" s="13" t="s">
        <v>8337</v>
      </c>
    </row>
    <row r="187" spans="2:12" ht="45">
      <c r="B187" s="13">
        <f t="shared" si="2"/>
        <v>182</v>
      </c>
      <c r="C187" s="885"/>
      <c r="D187" s="549"/>
      <c r="E187" s="24" t="s">
        <v>9216</v>
      </c>
      <c r="F187" s="251" t="s">
        <v>9210</v>
      </c>
      <c r="G187" s="13" t="s">
        <v>9238</v>
      </c>
      <c r="H187" s="254" t="s">
        <v>9218</v>
      </c>
      <c r="I187" s="13" t="s">
        <v>2922</v>
      </c>
      <c r="J187" s="13" t="s">
        <v>8336</v>
      </c>
      <c r="K187" s="13" t="s">
        <v>8337</v>
      </c>
      <c r="L187" s="13" t="s">
        <v>8337</v>
      </c>
    </row>
    <row r="188" spans="2:12" ht="45">
      <c r="B188" s="13">
        <f t="shared" si="2"/>
        <v>183</v>
      </c>
      <c r="C188" s="885"/>
      <c r="D188" s="549"/>
      <c r="E188" s="24" t="s">
        <v>9216</v>
      </c>
      <c r="F188" s="251" t="s">
        <v>9210</v>
      </c>
      <c r="G188" s="13" t="s">
        <v>9239</v>
      </c>
      <c r="H188" s="254" t="s">
        <v>9218</v>
      </c>
      <c r="I188" s="13" t="s">
        <v>2922</v>
      </c>
      <c r="J188" s="13" t="s">
        <v>8336</v>
      </c>
      <c r="K188" s="13" t="s">
        <v>8337</v>
      </c>
      <c r="L188" s="13" t="s">
        <v>8337</v>
      </c>
    </row>
    <row r="189" spans="2:12" ht="45">
      <c r="B189" s="13">
        <f t="shared" si="2"/>
        <v>184</v>
      </c>
      <c r="C189" s="885"/>
      <c r="D189" s="549"/>
      <c r="E189" s="24" t="s">
        <v>9216</v>
      </c>
      <c r="F189" s="251" t="s">
        <v>9210</v>
      </c>
      <c r="G189" s="13" t="s">
        <v>9240</v>
      </c>
      <c r="H189" s="254" t="s">
        <v>9218</v>
      </c>
      <c r="I189" s="13" t="s">
        <v>2922</v>
      </c>
      <c r="J189" s="13" t="s">
        <v>8336</v>
      </c>
      <c r="K189" s="13" t="s">
        <v>8337</v>
      </c>
      <c r="L189" s="13" t="s">
        <v>8337</v>
      </c>
    </row>
    <row r="190" spans="2:12" ht="45">
      <c r="B190" s="13">
        <f t="shared" si="2"/>
        <v>185</v>
      </c>
      <c r="C190" s="885"/>
      <c r="D190" s="549"/>
      <c r="E190" s="24" t="s">
        <v>9216</v>
      </c>
      <c r="F190" s="251" t="s">
        <v>9210</v>
      </c>
      <c r="G190" s="13" t="s">
        <v>9241</v>
      </c>
      <c r="H190" s="254" t="s">
        <v>9218</v>
      </c>
      <c r="I190" s="13" t="s">
        <v>2922</v>
      </c>
      <c r="J190" s="13" t="s">
        <v>8336</v>
      </c>
      <c r="K190" s="13" t="s">
        <v>8337</v>
      </c>
      <c r="L190" s="13" t="s">
        <v>8337</v>
      </c>
    </row>
    <row r="191" spans="2:12" ht="45">
      <c r="B191" s="13">
        <f t="shared" si="2"/>
        <v>186</v>
      </c>
      <c r="C191" s="885"/>
      <c r="D191" s="549"/>
      <c r="E191" s="24" t="s">
        <v>9216</v>
      </c>
      <c r="F191" s="251" t="s">
        <v>9210</v>
      </c>
      <c r="G191" s="13" t="s">
        <v>9242</v>
      </c>
      <c r="H191" s="254" t="s">
        <v>9218</v>
      </c>
      <c r="I191" s="13" t="s">
        <v>2922</v>
      </c>
      <c r="J191" s="13" t="s">
        <v>8336</v>
      </c>
      <c r="K191" s="13" t="s">
        <v>8337</v>
      </c>
      <c r="L191" s="13" t="s">
        <v>8337</v>
      </c>
    </row>
    <row r="192" spans="2:12" ht="45">
      <c r="B192" s="13">
        <f t="shared" si="2"/>
        <v>187</v>
      </c>
      <c r="C192" s="885"/>
      <c r="D192" s="549"/>
      <c r="E192" s="24" t="s">
        <v>9216</v>
      </c>
      <c r="F192" s="251" t="s">
        <v>9210</v>
      </c>
      <c r="G192" s="13" t="s">
        <v>9243</v>
      </c>
      <c r="H192" s="254" t="s">
        <v>9218</v>
      </c>
      <c r="I192" s="13" t="s">
        <v>2922</v>
      </c>
      <c r="J192" s="13" t="s">
        <v>8336</v>
      </c>
      <c r="K192" s="13" t="s">
        <v>8337</v>
      </c>
      <c r="L192" s="13" t="s">
        <v>8337</v>
      </c>
    </row>
    <row r="193" spans="2:12" ht="45">
      <c r="B193" s="13">
        <f t="shared" si="2"/>
        <v>188</v>
      </c>
      <c r="C193" s="885"/>
      <c r="D193" s="549"/>
      <c r="E193" s="24" t="s">
        <v>9216</v>
      </c>
      <c r="F193" s="251" t="s">
        <v>9210</v>
      </c>
      <c r="G193" s="13" t="s">
        <v>9244</v>
      </c>
      <c r="H193" s="254" t="s">
        <v>9218</v>
      </c>
      <c r="I193" s="13" t="s">
        <v>2922</v>
      </c>
      <c r="J193" s="13" t="s">
        <v>8336</v>
      </c>
      <c r="K193" s="13" t="s">
        <v>8337</v>
      </c>
      <c r="L193" s="13" t="s">
        <v>8337</v>
      </c>
    </row>
    <row r="194" spans="2:12" ht="45">
      <c r="B194" s="13">
        <f t="shared" si="2"/>
        <v>189</v>
      </c>
      <c r="C194" s="885"/>
      <c r="D194" s="549"/>
      <c r="E194" s="24" t="s">
        <v>9216</v>
      </c>
      <c r="F194" s="251" t="s">
        <v>9210</v>
      </c>
      <c r="G194" s="13" t="s">
        <v>9245</v>
      </c>
      <c r="H194" s="254" t="s">
        <v>9218</v>
      </c>
      <c r="I194" s="13" t="s">
        <v>2922</v>
      </c>
      <c r="J194" s="13" t="s">
        <v>8336</v>
      </c>
      <c r="K194" s="13" t="s">
        <v>8337</v>
      </c>
      <c r="L194" s="13" t="s">
        <v>8337</v>
      </c>
    </row>
    <row r="195" spans="2:12" ht="45">
      <c r="B195" s="13">
        <f t="shared" si="2"/>
        <v>190</v>
      </c>
      <c r="C195" s="885"/>
      <c r="D195" s="549"/>
      <c r="E195" s="24" t="s">
        <v>9216</v>
      </c>
      <c r="F195" s="251" t="s">
        <v>9210</v>
      </c>
      <c r="G195" s="13" t="s">
        <v>9246</v>
      </c>
      <c r="H195" s="254" t="s">
        <v>9218</v>
      </c>
      <c r="I195" s="13" t="s">
        <v>2922</v>
      </c>
      <c r="J195" s="13" t="s">
        <v>8336</v>
      </c>
      <c r="K195" s="13" t="s">
        <v>8337</v>
      </c>
      <c r="L195" s="13" t="s">
        <v>8337</v>
      </c>
    </row>
    <row r="196" spans="2:12" ht="45">
      <c r="B196" s="13">
        <f t="shared" si="2"/>
        <v>191</v>
      </c>
      <c r="C196" s="885"/>
      <c r="D196" s="549"/>
      <c r="E196" s="24" t="s">
        <v>9216</v>
      </c>
      <c r="F196" s="251" t="s">
        <v>9210</v>
      </c>
      <c r="G196" s="13" t="s">
        <v>9247</v>
      </c>
      <c r="H196" s="254" t="s">
        <v>9218</v>
      </c>
      <c r="I196" s="13" t="s">
        <v>2922</v>
      </c>
      <c r="J196" s="13" t="s">
        <v>8336</v>
      </c>
      <c r="K196" s="13" t="s">
        <v>8337</v>
      </c>
      <c r="L196" s="13" t="s">
        <v>8337</v>
      </c>
    </row>
    <row r="197" spans="2:12" ht="45">
      <c r="B197" s="13">
        <f t="shared" si="2"/>
        <v>192</v>
      </c>
      <c r="C197" s="885"/>
      <c r="D197" s="549"/>
      <c r="E197" s="24" t="s">
        <v>9216</v>
      </c>
      <c r="F197" s="251" t="s">
        <v>9210</v>
      </c>
      <c r="G197" s="13" t="s">
        <v>9248</v>
      </c>
      <c r="H197" s="254" t="s">
        <v>9218</v>
      </c>
      <c r="I197" s="13" t="s">
        <v>2922</v>
      </c>
      <c r="J197" s="13" t="s">
        <v>8336</v>
      </c>
      <c r="K197" s="13" t="s">
        <v>8337</v>
      </c>
      <c r="L197" s="13" t="s">
        <v>8337</v>
      </c>
    </row>
    <row r="198" spans="2:12" ht="45">
      <c r="B198" s="13">
        <f t="shared" si="2"/>
        <v>193</v>
      </c>
      <c r="C198" s="885"/>
      <c r="D198" s="549"/>
      <c r="E198" s="24" t="s">
        <v>9216</v>
      </c>
      <c r="F198" s="251" t="s">
        <v>9210</v>
      </c>
      <c r="G198" s="13" t="s">
        <v>9249</v>
      </c>
      <c r="H198" s="254" t="s">
        <v>9218</v>
      </c>
      <c r="I198" s="13" t="s">
        <v>2922</v>
      </c>
      <c r="J198" s="13" t="s">
        <v>8336</v>
      </c>
      <c r="K198" s="13" t="s">
        <v>8337</v>
      </c>
      <c r="L198" s="13" t="s">
        <v>8337</v>
      </c>
    </row>
    <row r="199" spans="2:12" ht="45">
      <c r="B199" s="13">
        <f t="shared" si="2"/>
        <v>194</v>
      </c>
      <c r="C199" s="885"/>
      <c r="D199" s="549"/>
      <c r="E199" s="24" t="s">
        <v>9216</v>
      </c>
      <c r="F199" s="251" t="s">
        <v>9210</v>
      </c>
      <c r="G199" s="13" t="s">
        <v>9250</v>
      </c>
      <c r="H199" s="254" t="s">
        <v>9218</v>
      </c>
      <c r="I199" s="13" t="s">
        <v>2922</v>
      </c>
      <c r="J199" s="13" t="s">
        <v>8336</v>
      </c>
      <c r="K199" s="13" t="s">
        <v>8337</v>
      </c>
      <c r="L199" s="13" t="s">
        <v>8337</v>
      </c>
    </row>
    <row r="200" spans="2:12" ht="45">
      <c r="B200" s="13">
        <f t="shared" ref="B200:B263" si="3">B199+1</f>
        <v>195</v>
      </c>
      <c r="C200" s="885"/>
      <c r="D200" s="549"/>
      <c r="E200" s="24" t="s">
        <v>9216</v>
      </c>
      <c r="F200" s="251" t="s">
        <v>9210</v>
      </c>
      <c r="G200" s="13" t="s">
        <v>9251</v>
      </c>
      <c r="H200" s="254" t="s">
        <v>9218</v>
      </c>
      <c r="I200" s="13" t="s">
        <v>2922</v>
      </c>
      <c r="J200" s="13" t="s">
        <v>8336</v>
      </c>
      <c r="K200" s="13" t="s">
        <v>8337</v>
      </c>
      <c r="L200" s="13" t="s">
        <v>8337</v>
      </c>
    </row>
    <row r="201" spans="2:12" ht="45">
      <c r="B201" s="13">
        <f t="shared" si="3"/>
        <v>196</v>
      </c>
      <c r="C201" s="885"/>
      <c r="D201" s="549"/>
      <c r="E201" s="24" t="s">
        <v>9216</v>
      </c>
      <c r="F201" s="251" t="s">
        <v>9210</v>
      </c>
      <c r="G201" s="13" t="s">
        <v>9252</v>
      </c>
      <c r="H201" s="254" t="s">
        <v>9218</v>
      </c>
      <c r="I201" s="13" t="s">
        <v>2922</v>
      </c>
      <c r="J201" s="13" t="s">
        <v>8336</v>
      </c>
      <c r="K201" s="13" t="s">
        <v>8337</v>
      </c>
      <c r="L201" s="13" t="s">
        <v>8337</v>
      </c>
    </row>
    <row r="202" spans="2:12" ht="45">
      <c r="B202" s="13">
        <f t="shared" si="3"/>
        <v>197</v>
      </c>
      <c r="C202" s="885"/>
      <c r="D202" s="549"/>
      <c r="E202" s="24" t="s">
        <v>9216</v>
      </c>
      <c r="F202" s="251" t="s">
        <v>9210</v>
      </c>
      <c r="G202" s="13" t="s">
        <v>9253</v>
      </c>
      <c r="H202" s="254" t="s">
        <v>9218</v>
      </c>
      <c r="I202" s="13" t="s">
        <v>2922</v>
      </c>
      <c r="J202" s="13" t="s">
        <v>8336</v>
      </c>
      <c r="K202" s="13" t="s">
        <v>8337</v>
      </c>
      <c r="L202" s="13" t="s">
        <v>8337</v>
      </c>
    </row>
    <row r="203" spans="2:12" ht="45">
      <c r="B203" s="13">
        <f t="shared" si="3"/>
        <v>198</v>
      </c>
      <c r="C203" s="885"/>
      <c r="D203" s="549"/>
      <c r="E203" s="24" t="s">
        <v>9216</v>
      </c>
      <c r="F203" s="251" t="s">
        <v>9210</v>
      </c>
      <c r="G203" s="13" t="s">
        <v>9254</v>
      </c>
      <c r="H203" s="254" t="s">
        <v>9218</v>
      </c>
      <c r="I203" s="13" t="s">
        <v>2922</v>
      </c>
      <c r="J203" s="13" t="s">
        <v>8336</v>
      </c>
      <c r="K203" s="13" t="s">
        <v>8337</v>
      </c>
      <c r="L203" s="13" t="s">
        <v>8337</v>
      </c>
    </row>
    <row r="204" spans="2:12" ht="45">
      <c r="B204" s="13">
        <f t="shared" si="3"/>
        <v>199</v>
      </c>
      <c r="C204" s="885"/>
      <c r="D204" s="549"/>
      <c r="E204" s="24" t="s">
        <v>9216</v>
      </c>
      <c r="F204" s="251" t="s">
        <v>9210</v>
      </c>
      <c r="G204" s="13" t="s">
        <v>9255</v>
      </c>
      <c r="H204" s="254" t="s">
        <v>9218</v>
      </c>
      <c r="I204" s="13" t="s">
        <v>2922</v>
      </c>
      <c r="J204" s="13" t="s">
        <v>8336</v>
      </c>
      <c r="K204" s="13" t="s">
        <v>8337</v>
      </c>
      <c r="L204" s="13" t="s">
        <v>8337</v>
      </c>
    </row>
    <row r="205" spans="2:12" ht="45">
      <c r="B205" s="13">
        <f t="shared" si="3"/>
        <v>200</v>
      </c>
      <c r="C205" s="885"/>
      <c r="D205" s="549"/>
      <c r="E205" s="24" t="s">
        <v>9216</v>
      </c>
      <c r="F205" s="251" t="s">
        <v>9210</v>
      </c>
      <c r="G205" s="13" t="s">
        <v>9256</v>
      </c>
      <c r="H205" s="254" t="s">
        <v>9218</v>
      </c>
      <c r="I205" s="13" t="s">
        <v>2922</v>
      </c>
      <c r="J205" s="13" t="s">
        <v>8336</v>
      </c>
      <c r="K205" s="13" t="s">
        <v>8337</v>
      </c>
      <c r="L205" s="13" t="s">
        <v>8337</v>
      </c>
    </row>
    <row r="206" spans="2:12" ht="45">
      <c r="B206" s="13">
        <f t="shared" si="3"/>
        <v>201</v>
      </c>
      <c r="C206" s="885"/>
      <c r="D206" s="549"/>
      <c r="E206" s="24" t="s">
        <v>9216</v>
      </c>
      <c r="F206" s="251" t="s">
        <v>9210</v>
      </c>
      <c r="G206" s="13" t="s">
        <v>9257</v>
      </c>
      <c r="H206" s="254" t="s">
        <v>9218</v>
      </c>
      <c r="I206" s="13" t="s">
        <v>2922</v>
      </c>
      <c r="J206" s="13" t="s">
        <v>8336</v>
      </c>
      <c r="K206" s="13" t="s">
        <v>8337</v>
      </c>
      <c r="L206" s="13" t="s">
        <v>8337</v>
      </c>
    </row>
    <row r="207" spans="2:12" ht="45">
      <c r="B207" s="13">
        <f t="shared" si="3"/>
        <v>202</v>
      </c>
      <c r="C207" s="885"/>
      <c r="D207" s="549"/>
      <c r="E207" s="24" t="s">
        <v>9216</v>
      </c>
      <c r="F207" s="251" t="s">
        <v>9210</v>
      </c>
      <c r="G207" s="13" t="s">
        <v>9258</v>
      </c>
      <c r="H207" s="254" t="s">
        <v>9218</v>
      </c>
      <c r="I207" s="13" t="s">
        <v>2922</v>
      </c>
      <c r="J207" s="13" t="s">
        <v>8336</v>
      </c>
      <c r="K207" s="13" t="s">
        <v>8337</v>
      </c>
      <c r="L207" s="13" t="s">
        <v>8337</v>
      </c>
    </row>
    <row r="208" spans="2:12" ht="45">
      <c r="B208" s="13">
        <f t="shared" si="3"/>
        <v>203</v>
      </c>
      <c r="C208" s="885"/>
      <c r="D208" s="549"/>
      <c r="E208" s="24" t="s">
        <v>9216</v>
      </c>
      <c r="F208" s="251" t="s">
        <v>9210</v>
      </c>
      <c r="G208" s="13" t="s">
        <v>9259</v>
      </c>
      <c r="H208" s="254" t="s">
        <v>9218</v>
      </c>
      <c r="I208" s="13" t="s">
        <v>2922</v>
      </c>
      <c r="J208" s="13" t="s">
        <v>8336</v>
      </c>
      <c r="K208" s="13" t="s">
        <v>8337</v>
      </c>
      <c r="L208" s="13" t="s">
        <v>8337</v>
      </c>
    </row>
    <row r="209" spans="2:12" ht="45">
      <c r="B209" s="13">
        <f t="shared" si="3"/>
        <v>204</v>
      </c>
      <c r="C209" s="885"/>
      <c r="D209" s="549"/>
      <c r="E209" s="24" t="s">
        <v>9216</v>
      </c>
      <c r="F209" s="251" t="s">
        <v>9210</v>
      </c>
      <c r="G209" s="13" t="s">
        <v>9260</v>
      </c>
      <c r="H209" s="254" t="s">
        <v>9218</v>
      </c>
      <c r="I209" s="13" t="s">
        <v>2922</v>
      </c>
      <c r="J209" s="13" t="s">
        <v>8336</v>
      </c>
      <c r="K209" s="13" t="s">
        <v>8337</v>
      </c>
      <c r="L209" s="13" t="s">
        <v>8337</v>
      </c>
    </row>
    <row r="210" spans="2:12" ht="45">
      <c r="B210" s="13">
        <f t="shared" si="3"/>
        <v>205</v>
      </c>
      <c r="C210" s="885"/>
      <c r="D210" s="549"/>
      <c r="E210" s="24" t="s">
        <v>9216</v>
      </c>
      <c r="F210" s="251" t="s">
        <v>9210</v>
      </c>
      <c r="G210" s="13" t="s">
        <v>9261</v>
      </c>
      <c r="H210" s="254" t="s">
        <v>9218</v>
      </c>
      <c r="I210" s="13" t="s">
        <v>2922</v>
      </c>
      <c r="J210" s="13" t="s">
        <v>8336</v>
      </c>
      <c r="K210" s="13" t="s">
        <v>8337</v>
      </c>
      <c r="L210" s="13" t="s">
        <v>8337</v>
      </c>
    </row>
    <row r="211" spans="2:12" ht="45">
      <c r="B211" s="13">
        <f t="shared" si="3"/>
        <v>206</v>
      </c>
      <c r="C211" s="885"/>
      <c r="D211" s="549"/>
      <c r="E211" s="24" t="s">
        <v>9216</v>
      </c>
      <c r="F211" s="251" t="s">
        <v>9210</v>
      </c>
      <c r="G211" s="13" t="s">
        <v>9262</v>
      </c>
      <c r="H211" s="254" t="s">
        <v>9218</v>
      </c>
      <c r="I211" s="13" t="s">
        <v>2922</v>
      </c>
      <c r="J211" s="13" t="s">
        <v>8336</v>
      </c>
      <c r="K211" s="13" t="s">
        <v>8337</v>
      </c>
      <c r="L211" s="13" t="s">
        <v>8337</v>
      </c>
    </row>
    <row r="212" spans="2:12" ht="45">
      <c r="B212" s="13">
        <f t="shared" si="3"/>
        <v>207</v>
      </c>
      <c r="C212" s="885"/>
      <c r="D212" s="549"/>
      <c r="E212" s="24" t="s">
        <v>9216</v>
      </c>
      <c r="F212" s="251" t="s">
        <v>9210</v>
      </c>
      <c r="G212" s="13" t="s">
        <v>9263</v>
      </c>
      <c r="H212" s="254" t="s">
        <v>9218</v>
      </c>
      <c r="I212" s="13" t="s">
        <v>2922</v>
      </c>
      <c r="J212" s="13" t="s">
        <v>8336</v>
      </c>
      <c r="K212" s="13" t="s">
        <v>8337</v>
      </c>
      <c r="L212" s="13" t="s">
        <v>8337</v>
      </c>
    </row>
    <row r="213" spans="2:12" ht="45">
      <c r="B213" s="13">
        <f t="shared" si="3"/>
        <v>208</v>
      </c>
      <c r="C213" s="885"/>
      <c r="D213" s="549"/>
      <c r="E213" s="24" t="s">
        <v>9216</v>
      </c>
      <c r="F213" s="251" t="s">
        <v>9210</v>
      </c>
      <c r="G213" s="13" t="s">
        <v>9264</v>
      </c>
      <c r="H213" s="254" t="s">
        <v>9218</v>
      </c>
      <c r="I213" s="13" t="s">
        <v>2922</v>
      </c>
      <c r="J213" s="13" t="s">
        <v>8336</v>
      </c>
      <c r="K213" s="13" t="s">
        <v>8337</v>
      </c>
      <c r="L213" s="13" t="s">
        <v>8337</v>
      </c>
    </row>
    <row r="214" spans="2:12" ht="45">
      <c r="B214" s="13">
        <f t="shared" si="3"/>
        <v>209</v>
      </c>
      <c r="C214" s="885"/>
      <c r="D214" s="549"/>
      <c r="E214" s="24" t="s">
        <v>9216</v>
      </c>
      <c r="F214" s="251" t="s">
        <v>9210</v>
      </c>
      <c r="G214" s="13" t="s">
        <v>9265</v>
      </c>
      <c r="H214" s="254" t="s">
        <v>9218</v>
      </c>
      <c r="I214" s="13" t="s">
        <v>2922</v>
      </c>
      <c r="J214" s="13" t="s">
        <v>8336</v>
      </c>
      <c r="K214" s="13" t="s">
        <v>8337</v>
      </c>
      <c r="L214" s="13" t="s">
        <v>8337</v>
      </c>
    </row>
    <row r="215" spans="2:12" ht="45">
      <c r="B215" s="13">
        <f t="shared" si="3"/>
        <v>210</v>
      </c>
      <c r="C215" s="885"/>
      <c r="D215" s="549"/>
      <c r="E215" s="24" t="s">
        <v>9216</v>
      </c>
      <c r="F215" s="251" t="s">
        <v>9210</v>
      </c>
      <c r="G215" s="13" t="s">
        <v>9266</v>
      </c>
      <c r="H215" s="254" t="s">
        <v>9218</v>
      </c>
      <c r="I215" s="13" t="s">
        <v>2922</v>
      </c>
      <c r="J215" s="13" t="s">
        <v>8336</v>
      </c>
      <c r="K215" s="13" t="s">
        <v>8337</v>
      </c>
      <c r="L215" s="13" t="s">
        <v>8337</v>
      </c>
    </row>
    <row r="216" spans="2:12" ht="45">
      <c r="B216" s="13">
        <f t="shared" si="3"/>
        <v>211</v>
      </c>
      <c r="C216" s="885"/>
      <c r="D216" s="549"/>
      <c r="E216" s="24" t="s">
        <v>9216</v>
      </c>
      <c r="F216" s="251" t="s">
        <v>9210</v>
      </c>
      <c r="G216" s="13" t="s">
        <v>9267</v>
      </c>
      <c r="H216" s="254" t="s">
        <v>9218</v>
      </c>
      <c r="I216" s="13" t="s">
        <v>2922</v>
      </c>
      <c r="J216" s="13" t="s">
        <v>8336</v>
      </c>
      <c r="K216" s="13" t="s">
        <v>8337</v>
      </c>
      <c r="L216" s="13" t="s">
        <v>8337</v>
      </c>
    </row>
    <row r="217" spans="2:12" ht="45">
      <c r="B217" s="13">
        <f t="shared" si="3"/>
        <v>212</v>
      </c>
      <c r="C217" s="885"/>
      <c r="D217" s="549"/>
      <c r="E217" s="24" t="s">
        <v>9216</v>
      </c>
      <c r="F217" s="251" t="s">
        <v>9210</v>
      </c>
      <c r="G217" s="13" t="s">
        <v>9268</v>
      </c>
      <c r="H217" s="254" t="s">
        <v>9218</v>
      </c>
      <c r="I217" s="13" t="s">
        <v>2922</v>
      </c>
      <c r="J217" s="13" t="s">
        <v>8336</v>
      </c>
      <c r="K217" s="13" t="s">
        <v>8337</v>
      </c>
      <c r="L217" s="13" t="s">
        <v>8337</v>
      </c>
    </row>
    <row r="218" spans="2:12" ht="45">
      <c r="B218" s="13">
        <f t="shared" si="3"/>
        <v>213</v>
      </c>
      <c r="C218" s="885"/>
      <c r="D218" s="549"/>
      <c r="E218" s="24" t="s">
        <v>9216</v>
      </c>
      <c r="F218" s="251" t="s">
        <v>9210</v>
      </c>
      <c r="G218" s="13" t="s">
        <v>9269</v>
      </c>
      <c r="H218" s="254" t="s">
        <v>9218</v>
      </c>
      <c r="I218" s="13" t="s">
        <v>2922</v>
      </c>
      <c r="J218" s="13" t="s">
        <v>8336</v>
      </c>
      <c r="K218" s="13" t="s">
        <v>8337</v>
      </c>
      <c r="L218" s="13" t="s">
        <v>8337</v>
      </c>
    </row>
    <row r="219" spans="2:12" ht="45">
      <c r="B219" s="13">
        <f t="shared" si="3"/>
        <v>214</v>
      </c>
      <c r="C219" s="885"/>
      <c r="D219" s="549"/>
      <c r="E219" s="24" t="s">
        <v>9216</v>
      </c>
      <c r="F219" s="251" t="s">
        <v>9210</v>
      </c>
      <c r="G219" s="13" t="s">
        <v>9270</v>
      </c>
      <c r="H219" s="254" t="s">
        <v>9218</v>
      </c>
      <c r="I219" s="13" t="s">
        <v>2922</v>
      </c>
      <c r="J219" s="13" t="s">
        <v>8336</v>
      </c>
      <c r="K219" s="13" t="s">
        <v>8337</v>
      </c>
      <c r="L219" s="13" t="s">
        <v>8337</v>
      </c>
    </row>
    <row r="220" spans="2:12" ht="45">
      <c r="B220" s="13">
        <f t="shared" si="3"/>
        <v>215</v>
      </c>
      <c r="C220" s="885"/>
      <c r="D220" s="549"/>
      <c r="E220" s="24" t="s">
        <v>9216</v>
      </c>
      <c r="F220" s="251" t="s">
        <v>9210</v>
      </c>
      <c r="G220" s="13" t="s">
        <v>9271</v>
      </c>
      <c r="H220" s="254" t="s">
        <v>9218</v>
      </c>
      <c r="I220" s="13" t="s">
        <v>2922</v>
      </c>
      <c r="J220" s="13" t="s">
        <v>8336</v>
      </c>
      <c r="K220" s="13" t="s">
        <v>8337</v>
      </c>
      <c r="L220" s="13" t="s">
        <v>8337</v>
      </c>
    </row>
    <row r="221" spans="2:12" ht="45">
      <c r="B221" s="13">
        <f t="shared" si="3"/>
        <v>216</v>
      </c>
      <c r="C221" s="885"/>
      <c r="D221" s="549"/>
      <c r="E221" s="24" t="s">
        <v>9216</v>
      </c>
      <c r="F221" s="251" t="s">
        <v>9210</v>
      </c>
      <c r="G221" s="13" t="s">
        <v>9272</v>
      </c>
      <c r="H221" s="254" t="s">
        <v>9218</v>
      </c>
      <c r="I221" s="13" t="s">
        <v>2922</v>
      </c>
      <c r="J221" s="13" t="s">
        <v>8336</v>
      </c>
      <c r="K221" s="13" t="s">
        <v>8337</v>
      </c>
      <c r="L221" s="13" t="s">
        <v>8337</v>
      </c>
    </row>
    <row r="222" spans="2:12" ht="45">
      <c r="B222" s="13">
        <f t="shared" si="3"/>
        <v>217</v>
      </c>
      <c r="C222" s="885"/>
      <c r="D222" s="549"/>
      <c r="E222" s="24" t="s">
        <v>9216</v>
      </c>
      <c r="F222" s="251" t="s">
        <v>9210</v>
      </c>
      <c r="G222" s="13" t="s">
        <v>9273</v>
      </c>
      <c r="H222" s="254" t="s">
        <v>9218</v>
      </c>
      <c r="I222" s="13" t="s">
        <v>2922</v>
      </c>
      <c r="J222" s="13" t="s">
        <v>8336</v>
      </c>
      <c r="K222" s="13" t="s">
        <v>8337</v>
      </c>
      <c r="L222" s="13" t="s">
        <v>8337</v>
      </c>
    </row>
    <row r="223" spans="2:12" ht="45">
      <c r="B223" s="13">
        <f t="shared" si="3"/>
        <v>218</v>
      </c>
      <c r="C223" s="885"/>
      <c r="D223" s="549"/>
      <c r="E223" s="24" t="s">
        <v>9216</v>
      </c>
      <c r="F223" s="251" t="s">
        <v>9210</v>
      </c>
      <c r="G223" s="13" t="s">
        <v>9274</v>
      </c>
      <c r="H223" s="254" t="s">
        <v>9218</v>
      </c>
      <c r="I223" s="13" t="s">
        <v>2922</v>
      </c>
      <c r="J223" s="13" t="s">
        <v>8336</v>
      </c>
      <c r="K223" s="13" t="s">
        <v>8337</v>
      </c>
      <c r="L223" s="13" t="s">
        <v>8337</v>
      </c>
    </row>
    <row r="224" spans="2:12" ht="45">
      <c r="B224" s="13">
        <f t="shared" si="3"/>
        <v>219</v>
      </c>
      <c r="C224" s="885"/>
      <c r="D224" s="549"/>
      <c r="E224" s="24" t="s">
        <v>9216</v>
      </c>
      <c r="F224" s="251" t="s">
        <v>9210</v>
      </c>
      <c r="G224" s="13" t="s">
        <v>9275</v>
      </c>
      <c r="H224" s="254" t="s">
        <v>9218</v>
      </c>
      <c r="I224" s="13" t="s">
        <v>2922</v>
      </c>
      <c r="J224" s="13" t="s">
        <v>8336</v>
      </c>
      <c r="K224" s="13" t="s">
        <v>8337</v>
      </c>
      <c r="L224" s="13" t="s">
        <v>8337</v>
      </c>
    </row>
    <row r="225" spans="2:12" ht="45">
      <c r="B225" s="13">
        <f t="shared" si="3"/>
        <v>220</v>
      </c>
      <c r="C225" s="885"/>
      <c r="D225" s="549"/>
      <c r="E225" s="24" t="s">
        <v>9216</v>
      </c>
      <c r="F225" s="251" t="s">
        <v>9210</v>
      </c>
      <c r="G225" s="13" t="s">
        <v>9276</v>
      </c>
      <c r="H225" s="254" t="s">
        <v>9218</v>
      </c>
      <c r="I225" s="13" t="s">
        <v>2922</v>
      </c>
      <c r="J225" s="13" t="s">
        <v>8336</v>
      </c>
      <c r="K225" s="13" t="s">
        <v>8337</v>
      </c>
      <c r="L225" s="13" t="s">
        <v>8337</v>
      </c>
    </row>
    <row r="226" spans="2:12" ht="45">
      <c r="B226" s="13">
        <f t="shared" si="3"/>
        <v>221</v>
      </c>
      <c r="C226" s="885"/>
      <c r="D226" s="549"/>
      <c r="E226" s="24" t="s">
        <v>9216</v>
      </c>
      <c r="F226" s="251" t="s">
        <v>9210</v>
      </c>
      <c r="G226" s="13" t="s">
        <v>9277</v>
      </c>
      <c r="H226" s="254" t="s">
        <v>9218</v>
      </c>
      <c r="I226" s="13" t="s">
        <v>2922</v>
      </c>
      <c r="J226" s="13" t="s">
        <v>8336</v>
      </c>
      <c r="K226" s="13" t="s">
        <v>8337</v>
      </c>
      <c r="L226" s="13" t="s">
        <v>8337</v>
      </c>
    </row>
    <row r="227" spans="2:12" ht="45">
      <c r="B227" s="13">
        <f t="shared" si="3"/>
        <v>222</v>
      </c>
      <c r="C227" s="885"/>
      <c r="D227" s="549"/>
      <c r="E227" s="24" t="s">
        <v>9216</v>
      </c>
      <c r="F227" s="251" t="s">
        <v>9210</v>
      </c>
      <c r="G227" s="13" t="s">
        <v>9278</v>
      </c>
      <c r="H227" s="254" t="s">
        <v>9218</v>
      </c>
      <c r="I227" s="13" t="s">
        <v>2922</v>
      </c>
      <c r="J227" s="13" t="s">
        <v>8336</v>
      </c>
      <c r="K227" s="13" t="s">
        <v>8337</v>
      </c>
      <c r="L227" s="13" t="s">
        <v>8337</v>
      </c>
    </row>
    <row r="228" spans="2:12" ht="45">
      <c r="B228" s="13">
        <f t="shared" si="3"/>
        <v>223</v>
      </c>
      <c r="C228" s="885"/>
      <c r="D228" s="549"/>
      <c r="E228" s="24" t="s">
        <v>9216</v>
      </c>
      <c r="F228" s="251" t="s">
        <v>9210</v>
      </c>
      <c r="G228" s="13" t="s">
        <v>9279</v>
      </c>
      <c r="H228" s="254" t="s">
        <v>9218</v>
      </c>
      <c r="I228" s="13" t="s">
        <v>2922</v>
      </c>
      <c r="J228" s="13" t="s">
        <v>8336</v>
      </c>
      <c r="K228" s="13" t="s">
        <v>8337</v>
      </c>
      <c r="L228" s="13" t="s">
        <v>8337</v>
      </c>
    </row>
    <row r="229" spans="2:12" ht="45">
      <c r="B229" s="13">
        <f t="shared" si="3"/>
        <v>224</v>
      </c>
      <c r="C229" s="885"/>
      <c r="D229" s="549"/>
      <c r="E229" s="24" t="s">
        <v>9216</v>
      </c>
      <c r="F229" s="251" t="s">
        <v>9210</v>
      </c>
      <c r="G229" s="13" t="s">
        <v>9280</v>
      </c>
      <c r="H229" s="254" t="s">
        <v>9218</v>
      </c>
      <c r="I229" s="13" t="s">
        <v>2922</v>
      </c>
      <c r="J229" s="13" t="s">
        <v>8336</v>
      </c>
      <c r="K229" s="13" t="s">
        <v>8337</v>
      </c>
      <c r="L229" s="13" t="s">
        <v>8337</v>
      </c>
    </row>
    <row r="230" spans="2:12" ht="45">
      <c r="B230" s="13">
        <f t="shared" si="3"/>
        <v>225</v>
      </c>
      <c r="C230" s="885"/>
      <c r="D230" s="549"/>
      <c r="E230" s="24" t="s">
        <v>9216</v>
      </c>
      <c r="F230" s="251" t="s">
        <v>9210</v>
      </c>
      <c r="G230" s="13" t="s">
        <v>9281</v>
      </c>
      <c r="H230" s="254" t="s">
        <v>9218</v>
      </c>
      <c r="I230" s="13" t="s">
        <v>2922</v>
      </c>
      <c r="J230" s="13" t="s">
        <v>8336</v>
      </c>
      <c r="K230" s="13" t="s">
        <v>8337</v>
      </c>
      <c r="L230" s="13" t="s">
        <v>8337</v>
      </c>
    </row>
    <row r="231" spans="2:12" ht="45">
      <c r="B231" s="13">
        <f t="shared" si="3"/>
        <v>226</v>
      </c>
      <c r="C231" s="885"/>
      <c r="D231" s="549"/>
      <c r="E231" s="24" t="s">
        <v>9216</v>
      </c>
      <c r="F231" s="251" t="s">
        <v>9210</v>
      </c>
      <c r="G231" s="13" t="s">
        <v>9282</v>
      </c>
      <c r="H231" s="254" t="s">
        <v>9218</v>
      </c>
      <c r="I231" s="13" t="s">
        <v>2922</v>
      </c>
      <c r="J231" s="13" t="s">
        <v>8336</v>
      </c>
      <c r="K231" s="13" t="s">
        <v>8337</v>
      </c>
      <c r="L231" s="13" t="s">
        <v>8337</v>
      </c>
    </row>
    <row r="232" spans="2:12" ht="45">
      <c r="B232" s="13">
        <f t="shared" si="3"/>
        <v>227</v>
      </c>
      <c r="C232" s="886"/>
      <c r="D232" s="550"/>
      <c r="E232" s="24" t="s">
        <v>9216</v>
      </c>
      <c r="F232" s="251" t="s">
        <v>9210</v>
      </c>
      <c r="G232" s="13" t="s">
        <v>9283</v>
      </c>
      <c r="H232" s="254" t="s">
        <v>9218</v>
      </c>
      <c r="I232" s="13" t="s">
        <v>2922</v>
      </c>
      <c r="J232" s="13" t="s">
        <v>8336</v>
      </c>
      <c r="K232" s="13" t="s">
        <v>8337</v>
      </c>
      <c r="L232" s="13" t="s">
        <v>8337</v>
      </c>
    </row>
    <row r="233" spans="2:12" ht="60">
      <c r="B233" s="13">
        <f t="shared" si="3"/>
        <v>228</v>
      </c>
      <c r="C233" s="250" t="s">
        <v>1251</v>
      </c>
      <c r="D233" s="13" t="s">
        <v>5114</v>
      </c>
      <c r="E233" s="24">
        <v>41303</v>
      </c>
      <c r="F233" s="251" t="s">
        <v>9210</v>
      </c>
      <c r="G233" s="13" t="s">
        <v>9284</v>
      </c>
      <c r="H233" s="254" t="s">
        <v>9285</v>
      </c>
      <c r="I233" s="13" t="s">
        <v>2922</v>
      </c>
      <c r="J233" s="13" t="s">
        <v>8336</v>
      </c>
      <c r="K233" s="13" t="s">
        <v>8337</v>
      </c>
      <c r="L233" s="13" t="s">
        <v>8337</v>
      </c>
    </row>
    <row r="234" spans="2:12" ht="45">
      <c r="B234" s="13">
        <f t="shared" si="3"/>
        <v>229</v>
      </c>
      <c r="C234" s="884" t="s">
        <v>1251</v>
      </c>
      <c r="D234" s="548" t="s">
        <v>5115</v>
      </c>
      <c r="E234" s="255" t="s">
        <v>5116</v>
      </c>
      <c r="F234" s="251" t="s">
        <v>785</v>
      </c>
      <c r="G234" s="13" t="s">
        <v>9286</v>
      </c>
      <c r="H234" s="254" t="s">
        <v>9218</v>
      </c>
      <c r="I234" s="13" t="s">
        <v>2922</v>
      </c>
      <c r="J234" s="13" t="s">
        <v>8336</v>
      </c>
      <c r="K234" s="13" t="s">
        <v>8337</v>
      </c>
      <c r="L234" s="13" t="s">
        <v>8337</v>
      </c>
    </row>
    <row r="235" spans="2:12" ht="45">
      <c r="B235" s="13">
        <f t="shared" si="3"/>
        <v>230</v>
      </c>
      <c r="C235" s="885"/>
      <c r="D235" s="549"/>
      <c r="E235" s="255" t="s">
        <v>5116</v>
      </c>
      <c r="F235" s="251" t="s">
        <v>785</v>
      </c>
      <c r="G235" s="13" t="s">
        <v>9287</v>
      </c>
      <c r="H235" s="254" t="s">
        <v>9218</v>
      </c>
      <c r="I235" s="13" t="s">
        <v>2922</v>
      </c>
      <c r="J235" s="13" t="s">
        <v>8336</v>
      </c>
      <c r="K235" s="13" t="s">
        <v>8337</v>
      </c>
      <c r="L235" s="13" t="s">
        <v>8337</v>
      </c>
    </row>
    <row r="236" spans="2:12" ht="45">
      <c r="B236" s="13">
        <f t="shared" si="3"/>
        <v>231</v>
      </c>
      <c r="C236" s="885"/>
      <c r="D236" s="549"/>
      <c r="E236" s="255" t="s">
        <v>5116</v>
      </c>
      <c r="F236" s="251" t="s">
        <v>785</v>
      </c>
      <c r="G236" s="13" t="s">
        <v>9288</v>
      </c>
      <c r="H236" s="254" t="s">
        <v>9218</v>
      </c>
      <c r="I236" s="13" t="s">
        <v>2922</v>
      </c>
      <c r="J236" s="13" t="s">
        <v>8336</v>
      </c>
      <c r="K236" s="13" t="s">
        <v>8337</v>
      </c>
      <c r="L236" s="13" t="s">
        <v>8337</v>
      </c>
    </row>
    <row r="237" spans="2:12" ht="45">
      <c r="B237" s="13">
        <f t="shared" si="3"/>
        <v>232</v>
      </c>
      <c r="C237" s="885"/>
      <c r="D237" s="549"/>
      <c r="E237" s="255" t="s">
        <v>5116</v>
      </c>
      <c r="F237" s="251" t="s">
        <v>785</v>
      </c>
      <c r="G237" s="13" t="s">
        <v>9289</v>
      </c>
      <c r="H237" s="254" t="s">
        <v>9218</v>
      </c>
      <c r="I237" s="13" t="s">
        <v>2922</v>
      </c>
      <c r="J237" s="13" t="s">
        <v>8336</v>
      </c>
      <c r="K237" s="13" t="s">
        <v>8337</v>
      </c>
      <c r="L237" s="13" t="s">
        <v>8337</v>
      </c>
    </row>
    <row r="238" spans="2:12" ht="45">
      <c r="B238" s="13">
        <f t="shared" si="3"/>
        <v>233</v>
      </c>
      <c r="C238" s="886"/>
      <c r="D238" s="550"/>
      <c r="E238" s="255" t="s">
        <v>5116</v>
      </c>
      <c r="F238" s="251" t="s">
        <v>785</v>
      </c>
      <c r="G238" s="13" t="s">
        <v>9290</v>
      </c>
      <c r="H238" s="254" t="s">
        <v>9218</v>
      </c>
      <c r="I238" s="13" t="s">
        <v>2922</v>
      </c>
      <c r="J238" s="13" t="s">
        <v>8336</v>
      </c>
      <c r="K238" s="13" t="s">
        <v>8337</v>
      </c>
      <c r="L238" s="13" t="s">
        <v>8337</v>
      </c>
    </row>
    <row r="239" spans="2:12" ht="45">
      <c r="B239" s="13">
        <f t="shared" si="3"/>
        <v>234</v>
      </c>
      <c r="C239" s="884" t="s">
        <v>1251</v>
      </c>
      <c r="D239" s="548" t="s">
        <v>5117</v>
      </c>
      <c r="E239" s="255" t="s">
        <v>5116</v>
      </c>
      <c r="F239" s="251" t="s">
        <v>785</v>
      </c>
      <c r="G239" s="13" t="s">
        <v>9291</v>
      </c>
      <c r="H239" s="254" t="s">
        <v>9218</v>
      </c>
      <c r="I239" s="13" t="s">
        <v>2922</v>
      </c>
      <c r="J239" s="13" t="s">
        <v>8336</v>
      </c>
      <c r="K239" s="13" t="s">
        <v>8337</v>
      </c>
      <c r="L239" s="13" t="s">
        <v>8337</v>
      </c>
    </row>
    <row r="240" spans="2:12" ht="45">
      <c r="B240" s="13">
        <f t="shared" si="3"/>
        <v>235</v>
      </c>
      <c r="C240" s="885"/>
      <c r="D240" s="549"/>
      <c r="E240" s="255" t="s">
        <v>5116</v>
      </c>
      <c r="F240" s="251" t="s">
        <v>785</v>
      </c>
      <c r="G240" s="13" t="s">
        <v>9292</v>
      </c>
      <c r="H240" s="254" t="s">
        <v>9218</v>
      </c>
      <c r="I240" s="13" t="s">
        <v>2922</v>
      </c>
      <c r="J240" s="13" t="s">
        <v>8336</v>
      </c>
      <c r="K240" s="13" t="s">
        <v>8337</v>
      </c>
      <c r="L240" s="13" t="s">
        <v>8337</v>
      </c>
    </row>
    <row r="241" spans="2:12" ht="45">
      <c r="B241" s="13">
        <f t="shared" si="3"/>
        <v>236</v>
      </c>
      <c r="C241" s="885"/>
      <c r="D241" s="549"/>
      <c r="E241" s="255" t="s">
        <v>5116</v>
      </c>
      <c r="F241" s="251" t="s">
        <v>785</v>
      </c>
      <c r="G241" s="13" t="s">
        <v>9293</v>
      </c>
      <c r="H241" s="254" t="s">
        <v>9218</v>
      </c>
      <c r="I241" s="13" t="s">
        <v>2922</v>
      </c>
      <c r="J241" s="13" t="s">
        <v>8336</v>
      </c>
      <c r="K241" s="13" t="s">
        <v>8337</v>
      </c>
      <c r="L241" s="13" t="s">
        <v>8337</v>
      </c>
    </row>
    <row r="242" spans="2:12" ht="45">
      <c r="B242" s="13">
        <f t="shared" si="3"/>
        <v>237</v>
      </c>
      <c r="C242" s="885"/>
      <c r="D242" s="549"/>
      <c r="E242" s="24">
        <v>41631</v>
      </c>
      <c r="F242" s="251" t="s">
        <v>785</v>
      </c>
      <c r="G242" s="13" t="s">
        <v>9294</v>
      </c>
      <c r="H242" s="254" t="s">
        <v>9218</v>
      </c>
      <c r="I242" s="13" t="s">
        <v>2922</v>
      </c>
      <c r="J242" s="13" t="s">
        <v>8336</v>
      </c>
      <c r="K242" s="13" t="s">
        <v>8337</v>
      </c>
      <c r="L242" s="13" t="s">
        <v>8337</v>
      </c>
    </row>
    <row r="243" spans="2:12" ht="45">
      <c r="B243" s="13">
        <f t="shared" si="3"/>
        <v>238</v>
      </c>
      <c r="C243" s="885"/>
      <c r="D243" s="549"/>
      <c r="E243" s="24">
        <v>41631</v>
      </c>
      <c r="F243" s="251" t="s">
        <v>785</v>
      </c>
      <c r="G243" s="13" t="s">
        <v>9295</v>
      </c>
      <c r="H243" s="254" t="s">
        <v>9218</v>
      </c>
      <c r="I243" s="13" t="s">
        <v>2922</v>
      </c>
      <c r="J243" s="13" t="s">
        <v>8336</v>
      </c>
      <c r="K243" s="13" t="s">
        <v>8337</v>
      </c>
      <c r="L243" s="13" t="s">
        <v>8337</v>
      </c>
    </row>
    <row r="244" spans="2:12" ht="45">
      <c r="B244" s="13">
        <f t="shared" si="3"/>
        <v>239</v>
      </c>
      <c r="C244" s="886"/>
      <c r="D244" s="550"/>
      <c r="E244" s="24">
        <v>41631</v>
      </c>
      <c r="F244" s="251" t="s">
        <v>785</v>
      </c>
      <c r="G244" s="13" t="s">
        <v>9296</v>
      </c>
      <c r="H244" s="254" t="s">
        <v>9218</v>
      </c>
      <c r="I244" s="13" t="s">
        <v>2922</v>
      </c>
      <c r="J244" s="13" t="s">
        <v>8336</v>
      </c>
      <c r="K244" s="13" t="s">
        <v>8337</v>
      </c>
      <c r="L244" s="13" t="s">
        <v>8337</v>
      </c>
    </row>
    <row r="245" spans="2:12" ht="45">
      <c r="B245" s="13">
        <f t="shared" si="3"/>
        <v>240</v>
      </c>
      <c r="C245" s="884" t="s">
        <v>1251</v>
      </c>
      <c r="D245" s="548" t="s">
        <v>9297</v>
      </c>
      <c r="E245" s="24">
        <v>41950</v>
      </c>
      <c r="F245" s="251" t="s">
        <v>785</v>
      </c>
      <c r="G245" s="13" t="s">
        <v>9298</v>
      </c>
      <c r="H245" s="254" t="s">
        <v>9299</v>
      </c>
      <c r="I245" s="13" t="s">
        <v>2922</v>
      </c>
      <c r="J245" s="13" t="s">
        <v>8336</v>
      </c>
      <c r="K245" s="13" t="s">
        <v>8337</v>
      </c>
      <c r="L245" s="13" t="s">
        <v>8337</v>
      </c>
    </row>
    <row r="246" spans="2:12" ht="45">
      <c r="B246" s="13">
        <f t="shared" si="3"/>
        <v>241</v>
      </c>
      <c r="C246" s="885"/>
      <c r="D246" s="549"/>
      <c r="E246" s="24">
        <v>41950</v>
      </c>
      <c r="F246" s="251" t="s">
        <v>785</v>
      </c>
      <c r="G246" s="13" t="s">
        <v>9300</v>
      </c>
      <c r="H246" s="254" t="s">
        <v>9299</v>
      </c>
      <c r="I246" s="13" t="s">
        <v>2922</v>
      </c>
      <c r="J246" s="13" t="s">
        <v>8336</v>
      </c>
      <c r="K246" s="13" t="s">
        <v>8337</v>
      </c>
      <c r="L246" s="13" t="s">
        <v>8337</v>
      </c>
    </row>
    <row r="247" spans="2:12" ht="45">
      <c r="B247" s="13">
        <f>B246+1</f>
        <v>242</v>
      </c>
      <c r="C247" s="885"/>
      <c r="D247" s="549"/>
      <c r="E247" s="24">
        <v>41950</v>
      </c>
      <c r="F247" s="251" t="s">
        <v>785</v>
      </c>
      <c r="G247" s="13" t="s">
        <v>9301</v>
      </c>
      <c r="H247" s="254" t="s">
        <v>9299</v>
      </c>
      <c r="I247" s="13" t="s">
        <v>2922</v>
      </c>
      <c r="J247" s="13" t="s">
        <v>8336</v>
      </c>
      <c r="K247" s="13" t="s">
        <v>8337</v>
      </c>
      <c r="L247" s="13" t="s">
        <v>8337</v>
      </c>
    </row>
    <row r="248" spans="2:12" ht="45">
      <c r="B248" s="13">
        <f t="shared" si="3"/>
        <v>243</v>
      </c>
      <c r="C248" s="885"/>
      <c r="D248" s="549"/>
      <c r="E248" s="24">
        <v>41950</v>
      </c>
      <c r="F248" s="251" t="s">
        <v>785</v>
      </c>
      <c r="G248" s="13" t="s">
        <v>9302</v>
      </c>
      <c r="H248" s="254" t="s">
        <v>9299</v>
      </c>
      <c r="I248" s="13" t="s">
        <v>2922</v>
      </c>
      <c r="J248" s="13" t="s">
        <v>8336</v>
      </c>
      <c r="K248" s="13" t="s">
        <v>8337</v>
      </c>
      <c r="L248" s="13" t="s">
        <v>8337</v>
      </c>
    </row>
    <row r="249" spans="2:12" ht="45">
      <c r="B249" s="13">
        <f t="shared" si="3"/>
        <v>244</v>
      </c>
      <c r="C249" s="885"/>
      <c r="D249" s="549"/>
      <c r="E249" s="24">
        <v>41950</v>
      </c>
      <c r="F249" s="251" t="s">
        <v>785</v>
      </c>
      <c r="G249" s="13" t="s">
        <v>9303</v>
      </c>
      <c r="H249" s="254" t="s">
        <v>9299</v>
      </c>
      <c r="I249" s="13" t="s">
        <v>2922</v>
      </c>
      <c r="J249" s="13" t="s">
        <v>8336</v>
      </c>
      <c r="K249" s="13" t="s">
        <v>8337</v>
      </c>
      <c r="L249" s="13" t="s">
        <v>8337</v>
      </c>
    </row>
    <row r="250" spans="2:12" ht="45">
      <c r="B250" s="13">
        <f t="shared" si="3"/>
        <v>245</v>
      </c>
      <c r="C250" s="886"/>
      <c r="D250" s="550"/>
      <c r="E250" s="24">
        <v>41950</v>
      </c>
      <c r="F250" s="251" t="s">
        <v>785</v>
      </c>
      <c r="G250" s="13" t="s">
        <v>9304</v>
      </c>
      <c r="H250" s="254" t="s">
        <v>9299</v>
      </c>
      <c r="I250" s="13" t="s">
        <v>2922</v>
      </c>
      <c r="J250" s="13" t="s">
        <v>8336</v>
      </c>
      <c r="K250" s="13" t="s">
        <v>8337</v>
      </c>
      <c r="L250" s="13" t="s">
        <v>8337</v>
      </c>
    </row>
    <row r="251" spans="2:12" ht="60">
      <c r="B251" s="13">
        <f t="shared" si="3"/>
        <v>246</v>
      </c>
      <c r="C251" s="250" t="s">
        <v>1251</v>
      </c>
      <c r="D251" s="13" t="s">
        <v>9305</v>
      </c>
      <c r="E251" s="24">
        <v>42810</v>
      </c>
      <c r="F251" s="251" t="s">
        <v>5122</v>
      </c>
      <c r="G251" s="13" t="s">
        <v>9306</v>
      </c>
      <c r="H251" s="254" t="s">
        <v>9307</v>
      </c>
      <c r="I251" s="13" t="s">
        <v>2922</v>
      </c>
      <c r="J251" s="13" t="s">
        <v>8336</v>
      </c>
      <c r="K251" s="13" t="s">
        <v>8337</v>
      </c>
      <c r="L251" s="13" t="s">
        <v>8337</v>
      </c>
    </row>
    <row r="252" spans="2:12" ht="45">
      <c r="B252" s="13">
        <f t="shared" si="3"/>
        <v>247</v>
      </c>
      <c r="C252" s="884" t="s">
        <v>1251</v>
      </c>
      <c r="D252" s="576" t="s">
        <v>5118</v>
      </c>
      <c r="E252" s="256">
        <v>37488</v>
      </c>
      <c r="F252" s="32" t="s">
        <v>9308</v>
      </c>
      <c r="G252" s="32" t="s">
        <v>9309</v>
      </c>
      <c r="H252" s="33" t="s">
        <v>9310</v>
      </c>
      <c r="I252" s="32" t="s">
        <v>2922</v>
      </c>
      <c r="J252" s="32" t="s">
        <v>8336</v>
      </c>
      <c r="K252" s="32" t="s">
        <v>8335</v>
      </c>
      <c r="L252" s="32" t="s">
        <v>9311</v>
      </c>
    </row>
    <row r="253" spans="2:12" ht="45">
      <c r="B253" s="13">
        <f t="shared" si="3"/>
        <v>248</v>
      </c>
      <c r="C253" s="885"/>
      <c r="D253" s="558"/>
      <c r="E253" s="256">
        <v>37488</v>
      </c>
      <c r="F253" s="32" t="s">
        <v>9308</v>
      </c>
      <c r="G253" s="32" t="s">
        <v>9312</v>
      </c>
      <c r="H253" s="33" t="s">
        <v>9310</v>
      </c>
      <c r="I253" s="32" t="s">
        <v>2922</v>
      </c>
      <c r="J253" s="32" t="s">
        <v>8336</v>
      </c>
      <c r="K253" s="32" t="s">
        <v>8335</v>
      </c>
      <c r="L253" s="32" t="s">
        <v>8335</v>
      </c>
    </row>
    <row r="254" spans="2:12" ht="45">
      <c r="B254" s="13">
        <f t="shared" si="3"/>
        <v>249</v>
      </c>
      <c r="C254" s="885"/>
      <c r="D254" s="558"/>
      <c r="E254" s="256">
        <v>37488</v>
      </c>
      <c r="F254" s="32" t="s">
        <v>9308</v>
      </c>
      <c r="G254" s="32" t="s">
        <v>9313</v>
      </c>
      <c r="H254" s="33" t="s">
        <v>9310</v>
      </c>
      <c r="I254" s="32" t="s">
        <v>2922</v>
      </c>
      <c r="J254" s="32" t="s">
        <v>8336</v>
      </c>
      <c r="K254" s="32" t="s">
        <v>8335</v>
      </c>
      <c r="L254" s="32" t="s">
        <v>8335</v>
      </c>
    </row>
    <row r="255" spans="2:12" ht="45">
      <c r="B255" s="13">
        <f t="shared" si="3"/>
        <v>250</v>
      </c>
      <c r="C255" s="885"/>
      <c r="D255" s="558"/>
      <c r="E255" s="256">
        <v>37488</v>
      </c>
      <c r="F255" s="32" t="s">
        <v>9308</v>
      </c>
      <c r="G255" s="32" t="s">
        <v>9314</v>
      </c>
      <c r="H255" s="33" t="s">
        <v>9310</v>
      </c>
      <c r="I255" s="32" t="s">
        <v>2922</v>
      </c>
      <c r="J255" s="32" t="s">
        <v>8336</v>
      </c>
      <c r="K255" s="32" t="s">
        <v>8335</v>
      </c>
      <c r="L255" s="32" t="s">
        <v>8335</v>
      </c>
    </row>
    <row r="256" spans="2:12" ht="45">
      <c r="B256" s="13">
        <f t="shared" si="3"/>
        <v>251</v>
      </c>
      <c r="C256" s="885"/>
      <c r="D256" s="558"/>
      <c r="E256" s="256">
        <v>37488</v>
      </c>
      <c r="F256" s="32" t="s">
        <v>9308</v>
      </c>
      <c r="G256" s="32" t="s">
        <v>5119</v>
      </c>
      <c r="H256" s="33" t="s">
        <v>9310</v>
      </c>
      <c r="I256" s="32" t="s">
        <v>2922</v>
      </c>
      <c r="J256" s="32" t="s">
        <v>8336</v>
      </c>
      <c r="K256" s="32" t="s">
        <v>8335</v>
      </c>
      <c r="L256" s="32" t="s">
        <v>8335</v>
      </c>
    </row>
    <row r="257" spans="2:12" ht="45">
      <c r="B257" s="13">
        <f t="shared" si="3"/>
        <v>252</v>
      </c>
      <c r="C257" s="885"/>
      <c r="D257" s="558"/>
      <c r="E257" s="256">
        <v>37488</v>
      </c>
      <c r="F257" s="32" t="s">
        <v>9308</v>
      </c>
      <c r="G257" s="32" t="s">
        <v>9315</v>
      </c>
      <c r="H257" s="33" t="s">
        <v>9310</v>
      </c>
      <c r="I257" s="32" t="s">
        <v>2922</v>
      </c>
      <c r="J257" s="32" t="s">
        <v>8336</v>
      </c>
      <c r="K257" s="32" t="s">
        <v>8335</v>
      </c>
      <c r="L257" s="32" t="s">
        <v>8335</v>
      </c>
    </row>
    <row r="258" spans="2:12" ht="45">
      <c r="B258" s="13">
        <f t="shared" si="3"/>
        <v>253</v>
      </c>
      <c r="C258" s="885"/>
      <c r="D258" s="558"/>
      <c r="E258" s="256">
        <v>37488</v>
      </c>
      <c r="F258" s="32" t="s">
        <v>9308</v>
      </c>
      <c r="G258" s="32" t="s">
        <v>5120</v>
      </c>
      <c r="H258" s="33" t="s">
        <v>9310</v>
      </c>
      <c r="I258" s="32" t="s">
        <v>2922</v>
      </c>
      <c r="J258" s="32" t="s">
        <v>8336</v>
      </c>
      <c r="K258" s="32" t="s">
        <v>8335</v>
      </c>
      <c r="L258" s="32" t="s">
        <v>8335</v>
      </c>
    </row>
    <row r="259" spans="2:12" ht="45">
      <c r="B259" s="13">
        <f t="shared" si="3"/>
        <v>254</v>
      </c>
      <c r="C259" s="885"/>
      <c r="D259" s="558"/>
      <c r="E259" s="256">
        <v>37488</v>
      </c>
      <c r="F259" s="32" t="s">
        <v>9308</v>
      </c>
      <c r="G259" s="32" t="s">
        <v>9316</v>
      </c>
      <c r="H259" s="33" t="s">
        <v>9310</v>
      </c>
      <c r="I259" s="32" t="s">
        <v>2922</v>
      </c>
      <c r="J259" s="32" t="s">
        <v>8336</v>
      </c>
      <c r="K259" s="32" t="s">
        <v>8335</v>
      </c>
      <c r="L259" s="32" t="s">
        <v>8335</v>
      </c>
    </row>
    <row r="260" spans="2:12" ht="45">
      <c r="B260" s="13">
        <f t="shared" si="3"/>
        <v>255</v>
      </c>
      <c r="C260" s="885"/>
      <c r="D260" s="558"/>
      <c r="E260" s="256">
        <v>37488</v>
      </c>
      <c r="F260" s="32" t="s">
        <v>9308</v>
      </c>
      <c r="G260" s="32" t="s">
        <v>9317</v>
      </c>
      <c r="H260" s="33" t="s">
        <v>9310</v>
      </c>
      <c r="I260" s="32" t="s">
        <v>2922</v>
      </c>
      <c r="J260" s="32" t="s">
        <v>8336</v>
      </c>
      <c r="K260" s="32" t="s">
        <v>8335</v>
      </c>
      <c r="L260" s="32" t="s">
        <v>8335</v>
      </c>
    </row>
    <row r="261" spans="2:12" ht="45">
      <c r="B261" s="13">
        <f t="shared" si="3"/>
        <v>256</v>
      </c>
      <c r="C261" s="886"/>
      <c r="D261" s="559"/>
      <c r="E261" s="256">
        <v>37488</v>
      </c>
      <c r="F261" s="32" t="s">
        <v>9308</v>
      </c>
      <c r="G261" s="32" t="s">
        <v>9318</v>
      </c>
      <c r="H261" s="33" t="s">
        <v>9310</v>
      </c>
      <c r="I261" s="32" t="s">
        <v>2922</v>
      </c>
      <c r="J261" s="32" t="s">
        <v>8336</v>
      </c>
      <c r="K261" s="32" t="s">
        <v>8335</v>
      </c>
      <c r="L261" s="32" t="s">
        <v>8335</v>
      </c>
    </row>
    <row r="262" spans="2:12" ht="45">
      <c r="B262" s="13">
        <f t="shared" si="3"/>
        <v>257</v>
      </c>
      <c r="C262" s="884" t="s">
        <v>1251</v>
      </c>
      <c r="D262" s="576" t="s">
        <v>5121</v>
      </c>
      <c r="E262" s="256">
        <v>37484</v>
      </c>
      <c r="F262" s="32" t="s">
        <v>9308</v>
      </c>
      <c r="G262" s="32" t="s">
        <v>9319</v>
      </c>
      <c r="H262" s="33" t="s">
        <v>9320</v>
      </c>
      <c r="I262" s="32" t="s">
        <v>2922</v>
      </c>
      <c r="J262" s="32" t="s">
        <v>8336</v>
      </c>
      <c r="K262" s="32" t="s">
        <v>8335</v>
      </c>
      <c r="L262" s="32" t="s">
        <v>8335</v>
      </c>
    </row>
    <row r="263" spans="2:12" ht="45">
      <c r="B263" s="13">
        <f t="shared" si="3"/>
        <v>258</v>
      </c>
      <c r="C263" s="885"/>
      <c r="D263" s="558"/>
      <c r="E263" s="256">
        <v>37484</v>
      </c>
      <c r="F263" s="32" t="s">
        <v>9308</v>
      </c>
      <c r="G263" s="32" t="s">
        <v>9321</v>
      </c>
      <c r="H263" s="33" t="s">
        <v>9320</v>
      </c>
      <c r="I263" s="32" t="s">
        <v>2922</v>
      </c>
      <c r="J263" s="32" t="s">
        <v>8336</v>
      </c>
      <c r="K263" s="32" t="s">
        <v>8335</v>
      </c>
      <c r="L263" s="32" t="s">
        <v>8335</v>
      </c>
    </row>
    <row r="264" spans="2:12" ht="45">
      <c r="B264" s="13">
        <f t="shared" ref="B264:B327" si="4">B263+1</f>
        <v>259</v>
      </c>
      <c r="C264" s="885"/>
      <c r="D264" s="558"/>
      <c r="E264" s="256">
        <v>37484</v>
      </c>
      <c r="F264" s="32" t="s">
        <v>9308</v>
      </c>
      <c r="G264" s="32" t="s">
        <v>9322</v>
      </c>
      <c r="H264" s="33" t="s">
        <v>9320</v>
      </c>
      <c r="I264" s="32" t="s">
        <v>2922</v>
      </c>
      <c r="J264" s="32" t="s">
        <v>8336</v>
      </c>
      <c r="K264" s="32" t="s">
        <v>8335</v>
      </c>
      <c r="L264" s="32" t="s">
        <v>8335</v>
      </c>
    </row>
    <row r="265" spans="2:12" ht="45">
      <c r="B265" s="13">
        <f t="shared" si="4"/>
        <v>260</v>
      </c>
      <c r="C265" s="885"/>
      <c r="D265" s="558"/>
      <c r="E265" s="256">
        <v>37484</v>
      </c>
      <c r="F265" s="32" t="s">
        <v>9308</v>
      </c>
      <c r="G265" s="32" t="s">
        <v>9323</v>
      </c>
      <c r="H265" s="33" t="s">
        <v>9320</v>
      </c>
      <c r="I265" s="32" t="s">
        <v>2922</v>
      </c>
      <c r="J265" s="32" t="s">
        <v>8336</v>
      </c>
      <c r="K265" s="32" t="s">
        <v>8335</v>
      </c>
      <c r="L265" s="32" t="s">
        <v>8335</v>
      </c>
    </row>
    <row r="266" spans="2:12" ht="45">
      <c r="B266" s="13">
        <f t="shared" si="4"/>
        <v>261</v>
      </c>
      <c r="C266" s="885"/>
      <c r="D266" s="558"/>
      <c r="E266" s="256">
        <v>37484</v>
      </c>
      <c r="F266" s="32" t="s">
        <v>9308</v>
      </c>
      <c r="G266" s="32" t="s">
        <v>9324</v>
      </c>
      <c r="H266" s="33" t="s">
        <v>9320</v>
      </c>
      <c r="I266" s="32" t="s">
        <v>2922</v>
      </c>
      <c r="J266" s="32" t="s">
        <v>8336</v>
      </c>
      <c r="K266" s="32" t="s">
        <v>8335</v>
      </c>
      <c r="L266" s="32" t="s">
        <v>8335</v>
      </c>
    </row>
    <row r="267" spans="2:12" ht="45">
      <c r="B267" s="13">
        <f t="shared" si="4"/>
        <v>262</v>
      </c>
      <c r="C267" s="885"/>
      <c r="D267" s="558"/>
      <c r="E267" s="256">
        <v>37484</v>
      </c>
      <c r="F267" s="32" t="s">
        <v>9308</v>
      </c>
      <c r="G267" s="32" t="s">
        <v>9325</v>
      </c>
      <c r="H267" s="33" t="s">
        <v>9320</v>
      </c>
      <c r="I267" s="32" t="s">
        <v>2922</v>
      </c>
      <c r="J267" s="32" t="s">
        <v>8336</v>
      </c>
      <c r="K267" s="32" t="s">
        <v>8335</v>
      </c>
      <c r="L267" s="32" t="s">
        <v>8335</v>
      </c>
    </row>
    <row r="268" spans="2:12" ht="45">
      <c r="B268" s="13">
        <f t="shared" si="4"/>
        <v>263</v>
      </c>
      <c r="C268" s="885"/>
      <c r="D268" s="558"/>
      <c r="E268" s="256">
        <v>37484</v>
      </c>
      <c r="F268" s="32" t="s">
        <v>9308</v>
      </c>
      <c r="G268" s="32" t="s">
        <v>9326</v>
      </c>
      <c r="H268" s="33" t="s">
        <v>9320</v>
      </c>
      <c r="I268" s="32" t="s">
        <v>2922</v>
      </c>
      <c r="J268" s="32" t="s">
        <v>8336</v>
      </c>
      <c r="K268" s="32" t="s">
        <v>8335</v>
      </c>
      <c r="L268" s="32" t="s">
        <v>8335</v>
      </c>
    </row>
    <row r="269" spans="2:12" ht="45">
      <c r="B269" s="13">
        <f t="shared" si="4"/>
        <v>264</v>
      </c>
      <c r="C269" s="886"/>
      <c r="D269" s="559"/>
      <c r="E269" s="256">
        <v>37484</v>
      </c>
      <c r="F269" s="32" t="s">
        <v>9308</v>
      </c>
      <c r="G269" s="32" t="s">
        <v>9327</v>
      </c>
      <c r="H269" s="33" t="s">
        <v>9320</v>
      </c>
      <c r="I269" s="32" t="s">
        <v>2922</v>
      </c>
      <c r="J269" s="32" t="s">
        <v>8336</v>
      </c>
      <c r="K269" s="32" t="s">
        <v>8335</v>
      </c>
      <c r="L269" s="32" t="s">
        <v>8335</v>
      </c>
    </row>
    <row r="270" spans="2:12" ht="60">
      <c r="B270" s="13">
        <f t="shared" si="4"/>
        <v>265</v>
      </c>
      <c r="C270" s="884" t="s">
        <v>1251</v>
      </c>
      <c r="D270" s="884" t="s">
        <v>5123</v>
      </c>
      <c r="E270" s="224">
        <v>37621</v>
      </c>
      <c r="F270" s="250" t="s">
        <v>5124</v>
      </c>
      <c r="G270" s="250" t="s">
        <v>5125</v>
      </c>
      <c r="H270" s="224" t="s">
        <v>9328</v>
      </c>
      <c r="I270" s="250" t="s">
        <v>1706</v>
      </c>
      <c r="J270" s="13" t="s">
        <v>8979</v>
      </c>
      <c r="K270" s="13" t="s">
        <v>8338</v>
      </c>
      <c r="L270" s="257" t="s">
        <v>8335</v>
      </c>
    </row>
    <row r="271" spans="2:12" ht="60">
      <c r="B271" s="13">
        <f t="shared" si="4"/>
        <v>266</v>
      </c>
      <c r="C271" s="886"/>
      <c r="D271" s="886"/>
      <c r="E271" s="224">
        <v>37621</v>
      </c>
      <c r="F271" s="250" t="s">
        <v>5124</v>
      </c>
      <c r="G271" s="250" t="s">
        <v>5126</v>
      </c>
      <c r="H271" s="224" t="s">
        <v>9329</v>
      </c>
      <c r="I271" s="250" t="s">
        <v>1706</v>
      </c>
      <c r="J271" s="13" t="s">
        <v>8979</v>
      </c>
      <c r="K271" s="13" t="s">
        <v>8338</v>
      </c>
      <c r="L271" s="257" t="s">
        <v>8335</v>
      </c>
    </row>
    <row r="272" spans="2:12" ht="135">
      <c r="B272" s="13">
        <f t="shared" si="4"/>
        <v>267</v>
      </c>
      <c r="C272" s="250" t="s">
        <v>1251</v>
      </c>
      <c r="D272" s="258" t="s">
        <v>5127</v>
      </c>
      <c r="E272" s="224">
        <v>37650</v>
      </c>
      <c r="F272" s="250" t="s">
        <v>5124</v>
      </c>
      <c r="G272" s="250" t="s">
        <v>5128</v>
      </c>
      <c r="H272" s="224" t="s">
        <v>9330</v>
      </c>
      <c r="I272" s="250" t="s">
        <v>1706</v>
      </c>
      <c r="J272" s="13" t="s">
        <v>8979</v>
      </c>
      <c r="K272" s="13" t="s">
        <v>8338</v>
      </c>
      <c r="L272" s="257" t="s">
        <v>8335</v>
      </c>
    </row>
    <row r="273" spans="2:12" ht="60">
      <c r="B273" s="13">
        <f t="shared" si="4"/>
        <v>268</v>
      </c>
      <c r="C273" s="884" t="s">
        <v>1251</v>
      </c>
      <c r="D273" s="887" t="s">
        <v>9331</v>
      </c>
      <c r="E273" s="224">
        <v>37656</v>
      </c>
      <c r="F273" s="250" t="s">
        <v>499</v>
      </c>
      <c r="G273" s="250" t="s">
        <v>5542</v>
      </c>
      <c r="H273" s="224" t="s">
        <v>9332</v>
      </c>
      <c r="I273" s="250" t="s">
        <v>1706</v>
      </c>
      <c r="J273" s="13" t="s">
        <v>8979</v>
      </c>
      <c r="K273" s="13" t="s">
        <v>8338</v>
      </c>
      <c r="L273" s="257" t="s">
        <v>8335</v>
      </c>
    </row>
    <row r="274" spans="2:12" ht="60">
      <c r="B274" s="13">
        <f t="shared" si="4"/>
        <v>269</v>
      </c>
      <c r="C274" s="885"/>
      <c r="D274" s="888"/>
      <c r="E274" s="224">
        <v>37656</v>
      </c>
      <c r="F274" s="250" t="s">
        <v>531</v>
      </c>
      <c r="G274" s="250" t="s">
        <v>5543</v>
      </c>
      <c r="H274" s="224" t="s">
        <v>9332</v>
      </c>
      <c r="I274" s="250" t="s">
        <v>1706</v>
      </c>
      <c r="J274" s="13" t="s">
        <v>8979</v>
      </c>
      <c r="K274" s="13" t="s">
        <v>8338</v>
      </c>
      <c r="L274" s="257" t="s">
        <v>8335</v>
      </c>
    </row>
    <row r="275" spans="2:12" ht="60">
      <c r="B275" s="13">
        <f t="shared" si="4"/>
        <v>270</v>
      </c>
      <c r="C275" s="885"/>
      <c r="D275" s="888"/>
      <c r="E275" s="224">
        <v>37656</v>
      </c>
      <c r="F275" s="250" t="s">
        <v>499</v>
      </c>
      <c r="G275" s="250" t="s">
        <v>5544</v>
      </c>
      <c r="H275" s="224" t="s">
        <v>9332</v>
      </c>
      <c r="I275" s="250" t="s">
        <v>1706</v>
      </c>
      <c r="J275" s="13" t="s">
        <v>8979</v>
      </c>
      <c r="K275" s="13" t="s">
        <v>8338</v>
      </c>
      <c r="L275" s="259" t="s">
        <v>8335</v>
      </c>
    </row>
    <row r="276" spans="2:12" ht="60">
      <c r="B276" s="13">
        <f t="shared" si="4"/>
        <v>271</v>
      </c>
      <c r="C276" s="886"/>
      <c r="D276" s="889"/>
      <c r="E276" s="224">
        <v>37656</v>
      </c>
      <c r="F276" s="250" t="s">
        <v>531</v>
      </c>
      <c r="G276" s="250" t="s">
        <v>5545</v>
      </c>
      <c r="H276" s="224" t="s">
        <v>9332</v>
      </c>
      <c r="I276" s="250" t="s">
        <v>1706</v>
      </c>
      <c r="J276" s="13" t="s">
        <v>8979</v>
      </c>
      <c r="K276" s="13" t="s">
        <v>8338</v>
      </c>
      <c r="L276" s="259" t="s">
        <v>8335</v>
      </c>
    </row>
    <row r="277" spans="2:12" ht="60">
      <c r="B277" s="13">
        <f t="shared" si="4"/>
        <v>272</v>
      </c>
      <c r="C277" s="884" t="s">
        <v>1251</v>
      </c>
      <c r="D277" s="884" t="s">
        <v>5129</v>
      </c>
      <c r="E277" s="224">
        <v>37553</v>
      </c>
      <c r="F277" s="250" t="s">
        <v>531</v>
      </c>
      <c r="G277" s="250" t="s">
        <v>5130</v>
      </c>
      <c r="H277" s="224" t="s">
        <v>9333</v>
      </c>
      <c r="I277" s="250" t="s">
        <v>1706</v>
      </c>
      <c r="J277" s="13" t="s">
        <v>8979</v>
      </c>
      <c r="K277" s="13" t="s">
        <v>8338</v>
      </c>
      <c r="L277" s="257" t="s">
        <v>9334</v>
      </c>
    </row>
    <row r="278" spans="2:12" ht="60">
      <c r="B278" s="13">
        <f t="shared" si="4"/>
        <v>273</v>
      </c>
      <c r="C278" s="885"/>
      <c r="D278" s="885"/>
      <c r="E278" s="224">
        <v>37553</v>
      </c>
      <c r="F278" s="250" t="s">
        <v>531</v>
      </c>
      <c r="G278" s="250" t="s">
        <v>5131</v>
      </c>
      <c r="H278" s="224" t="s">
        <v>9333</v>
      </c>
      <c r="I278" s="250" t="s">
        <v>1706</v>
      </c>
      <c r="J278" s="13" t="s">
        <v>8979</v>
      </c>
      <c r="K278" s="13" t="s">
        <v>8338</v>
      </c>
      <c r="L278" s="257" t="s">
        <v>9334</v>
      </c>
    </row>
    <row r="279" spans="2:12" ht="60">
      <c r="B279" s="13">
        <f t="shared" si="4"/>
        <v>274</v>
      </c>
      <c r="C279" s="885"/>
      <c r="D279" s="885"/>
      <c r="E279" s="224">
        <v>37553</v>
      </c>
      <c r="F279" s="250" t="s">
        <v>531</v>
      </c>
      <c r="G279" s="250" t="s">
        <v>5132</v>
      </c>
      <c r="H279" s="224" t="s">
        <v>9333</v>
      </c>
      <c r="I279" s="250" t="s">
        <v>1706</v>
      </c>
      <c r="J279" s="13" t="s">
        <v>8979</v>
      </c>
      <c r="K279" s="13" t="s">
        <v>8338</v>
      </c>
      <c r="L279" s="257" t="s">
        <v>9334</v>
      </c>
    </row>
    <row r="280" spans="2:12" ht="60">
      <c r="B280" s="13">
        <f t="shared" si="4"/>
        <v>275</v>
      </c>
      <c r="C280" s="885"/>
      <c r="D280" s="885"/>
      <c r="E280" s="224">
        <v>37553</v>
      </c>
      <c r="F280" s="250" t="s">
        <v>531</v>
      </c>
      <c r="G280" s="250" t="s">
        <v>5133</v>
      </c>
      <c r="H280" s="224" t="s">
        <v>9333</v>
      </c>
      <c r="I280" s="250" t="s">
        <v>1706</v>
      </c>
      <c r="J280" s="13" t="s">
        <v>8979</v>
      </c>
      <c r="K280" s="13" t="s">
        <v>8338</v>
      </c>
      <c r="L280" s="257" t="s">
        <v>9334</v>
      </c>
    </row>
    <row r="281" spans="2:12" ht="60">
      <c r="B281" s="13">
        <f t="shared" si="4"/>
        <v>276</v>
      </c>
      <c r="C281" s="885"/>
      <c r="D281" s="885"/>
      <c r="E281" s="224">
        <v>37553</v>
      </c>
      <c r="F281" s="250" t="s">
        <v>499</v>
      </c>
      <c r="G281" s="250" t="s">
        <v>5134</v>
      </c>
      <c r="H281" s="224" t="s">
        <v>9333</v>
      </c>
      <c r="I281" s="250" t="s">
        <v>1706</v>
      </c>
      <c r="J281" s="13" t="s">
        <v>8979</v>
      </c>
      <c r="K281" s="13" t="s">
        <v>8338</v>
      </c>
      <c r="L281" s="257" t="s">
        <v>9334</v>
      </c>
    </row>
    <row r="282" spans="2:12" ht="60">
      <c r="B282" s="13">
        <f t="shared" si="4"/>
        <v>277</v>
      </c>
      <c r="C282" s="885"/>
      <c r="D282" s="885"/>
      <c r="E282" s="224">
        <v>37553</v>
      </c>
      <c r="F282" s="250" t="s">
        <v>499</v>
      </c>
      <c r="G282" s="250" t="s">
        <v>5135</v>
      </c>
      <c r="H282" s="224" t="s">
        <v>9333</v>
      </c>
      <c r="I282" s="250" t="s">
        <v>1706</v>
      </c>
      <c r="J282" s="13" t="s">
        <v>8979</v>
      </c>
      <c r="K282" s="13" t="s">
        <v>8338</v>
      </c>
      <c r="L282" s="257" t="s">
        <v>9334</v>
      </c>
    </row>
    <row r="283" spans="2:12" ht="60">
      <c r="B283" s="13">
        <f t="shared" si="4"/>
        <v>278</v>
      </c>
      <c r="C283" s="885"/>
      <c r="D283" s="885"/>
      <c r="E283" s="224">
        <v>37553</v>
      </c>
      <c r="F283" s="250" t="s">
        <v>499</v>
      </c>
      <c r="G283" s="250" t="s">
        <v>5136</v>
      </c>
      <c r="H283" s="224" t="s">
        <v>9333</v>
      </c>
      <c r="I283" s="250" t="s">
        <v>1706</v>
      </c>
      <c r="J283" s="13" t="s">
        <v>8979</v>
      </c>
      <c r="K283" s="13" t="s">
        <v>8338</v>
      </c>
      <c r="L283" s="257" t="s">
        <v>9334</v>
      </c>
    </row>
    <row r="284" spans="2:12" ht="60">
      <c r="B284" s="13">
        <f t="shared" si="4"/>
        <v>279</v>
      </c>
      <c r="C284" s="886"/>
      <c r="D284" s="886"/>
      <c r="E284" s="224">
        <v>37553</v>
      </c>
      <c r="F284" s="250" t="s">
        <v>531</v>
      </c>
      <c r="G284" s="250" t="s">
        <v>5137</v>
      </c>
      <c r="H284" s="224" t="s">
        <v>9333</v>
      </c>
      <c r="I284" s="250" t="s">
        <v>1706</v>
      </c>
      <c r="J284" s="13" t="s">
        <v>8979</v>
      </c>
      <c r="K284" s="13" t="s">
        <v>8338</v>
      </c>
      <c r="L284" s="257" t="s">
        <v>9334</v>
      </c>
    </row>
    <row r="285" spans="2:12" ht="60">
      <c r="B285" s="13">
        <f t="shared" si="4"/>
        <v>280</v>
      </c>
      <c r="C285" s="884" t="s">
        <v>1251</v>
      </c>
      <c r="D285" s="884" t="s">
        <v>5138</v>
      </c>
      <c r="E285" s="224">
        <v>37637</v>
      </c>
      <c r="F285" s="250" t="s">
        <v>531</v>
      </c>
      <c r="G285" s="250" t="s">
        <v>5139</v>
      </c>
      <c r="H285" s="224" t="s">
        <v>9335</v>
      </c>
      <c r="I285" s="250" t="s">
        <v>1706</v>
      </c>
      <c r="J285" s="13" t="s">
        <v>8979</v>
      </c>
      <c r="K285" s="13" t="s">
        <v>8338</v>
      </c>
      <c r="L285" s="257" t="s">
        <v>9334</v>
      </c>
    </row>
    <row r="286" spans="2:12" ht="60">
      <c r="B286" s="13">
        <f t="shared" si="4"/>
        <v>281</v>
      </c>
      <c r="C286" s="885"/>
      <c r="D286" s="885"/>
      <c r="E286" s="224">
        <v>37637</v>
      </c>
      <c r="F286" s="250" t="s">
        <v>531</v>
      </c>
      <c r="G286" s="250" t="s">
        <v>5140</v>
      </c>
      <c r="H286" s="224" t="s">
        <v>9335</v>
      </c>
      <c r="I286" s="250" t="s">
        <v>1706</v>
      </c>
      <c r="J286" s="13" t="s">
        <v>8979</v>
      </c>
      <c r="K286" s="13" t="s">
        <v>8338</v>
      </c>
      <c r="L286" s="257" t="s">
        <v>9334</v>
      </c>
    </row>
    <row r="287" spans="2:12" ht="60">
      <c r="B287" s="13">
        <f t="shared" si="4"/>
        <v>282</v>
      </c>
      <c r="C287" s="885"/>
      <c r="D287" s="885"/>
      <c r="E287" s="224">
        <v>37637</v>
      </c>
      <c r="F287" s="250" t="s">
        <v>531</v>
      </c>
      <c r="G287" s="250" t="s">
        <v>5141</v>
      </c>
      <c r="H287" s="224" t="s">
        <v>9335</v>
      </c>
      <c r="I287" s="250" t="s">
        <v>1706</v>
      </c>
      <c r="J287" s="13" t="s">
        <v>8979</v>
      </c>
      <c r="K287" s="13" t="s">
        <v>8338</v>
      </c>
      <c r="L287" s="257" t="s">
        <v>9334</v>
      </c>
    </row>
    <row r="288" spans="2:12" ht="60">
      <c r="B288" s="13">
        <f t="shared" si="4"/>
        <v>283</v>
      </c>
      <c r="C288" s="885"/>
      <c r="D288" s="885"/>
      <c r="E288" s="224">
        <v>37637</v>
      </c>
      <c r="F288" s="250" t="s">
        <v>531</v>
      </c>
      <c r="G288" s="250" t="s">
        <v>5142</v>
      </c>
      <c r="H288" s="224" t="s">
        <v>9335</v>
      </c>
      <c r="I288" s="250" t="s">
        <v>1706</v>
      </c>
      <c r="J288" s="13" t="s">
        <v>8979</v>
      </c>
      <c r="K288" s="13" t="s">
        <v>8338</v>
      </c>
      <c r="L288" s="257" t="s">
        <v>9334</v>
      </c>
    </row>
    <row r="289" spans="2:12" ht="60">
      <c r="B289" s="13">
        <f t="shared" si="4"/>
        <v>284</v>
      </c>
      <c r="C289" s="885"/>
      <c r="D289" s="885"/>
      <c r="E289" s="224">
        <v>37637</v>
      </c>
      <c r="F289" s="250" t="s">
        <v>531</v>
      </c>
      <c r="G289" s="250" t="s">
        <v>5143</v>
      </c>
      <c r="H289" s="224" t="s">
        <v>9335</v>
      </c>
      <c r="I289" s="250" t="s">
        <v>1706</v>
      </c>
      <c r="J289" s="13" t="s">
        <v>8979</v>
      </c>
      <c r="K289" s="13" t="s">
        <v>8338</v>
      </c>
      <c r="L289" s="257" t="s">
        <v>9334</v>
      </c>
    </row>
    <row r="290" spans="2:12" ht="60">
      <c r="B290" s="13">
        <f t="shared" si="4"/>
        <v>285</v>
      </c>
      <c r="C290" s="885"/>
      <c r="D290" s="885"/>
      <c r="E290" s="224">
        <v>37637</v>
      </c>
      <c r="F290" s="250" t="s">
        <v>531</v>
      </c>
      <c r="G290" s="250" t="s">
        <v>5144</v>
      </c>
      <c r="H290" s="224" t="s">
        <v>9335</v>
      </c>
      <c r="I290" s="250" t="s">
        <v>1706</v>
      </c>
      <c r="J290" s="13" t="s">
        <v>8979</v>
      </c>
      <c r="K290" s="13" t="s">
        <v>8338</v>
      </c>
      <c r="L290" s="257" t="s">
        <v>9334</v>
      </c>
    </row>
    <row r="291" spans="2:12" ht="60">
      <c r="B291" s="13">
        <f t="shared" si="4"/>
        <v>286</v>
      </c>
      <c r="C291" s="885"/>
      <c r="D291" s="885"/>
      <c r="E291" s="224">
        <v>37637</v>
      </c>
      <c r="F291" s="250" t="s">
        <v>531</v>
      </c>
      <c r="G291" s="250" t="s">
        <v>5145</v>
      </c>
      <c r="H291" s="224" t="s">
        <v>9335</v>
      </c>
      <c r="I291" s="250" t="s">
        <v>1706</v>
      </c>
      <c r="J291" s="13" t="s">
        <v>8979</v>
      </c>
      <c r="K291" s="13" t="s">
        <v>8338</v>
      </c>
      <c r="L291" s="257" t="s">
        <v>9334</v>
      </c>
    </row>
    <row r="292" spans="2:12" ht="60">
      <c r="B292" s="13">
        <f t="shared" si="4"/>
        <v>287</v>
      </c>
      <c r="C292" s="885"/>
      <c r="D292" s="885"/>
      <c r="E292" s="224">
        <v>37637</v>
      </c>
      <c r="F292" s="250" t="s">
        <v>531</v>
      </c>
      <c r="G292" s="250" t="s">
        <v>5146</v>
      </c>
      <c r="H292" s="224" t="s">
        <v>9335</v>
      </c>
      <c r="I292" s="250" t="s">
        <v>1706</v>
      </c>
      <c r="J292" s="13" t="s">
        <v>8979</v>
      </c>
      <c r="K292" s="13" t="s">
        <v>8338</v>
      </c>
      <c r="L292" s="257" t="s">
        <v>9334</v>
      </c>
    </row>
    <row r="293" spans="2:12" ht="60">
      <c r="B293" s="13">
        <f t="shared" si="4"/>
        <v>288</v>
      </c>
      <c r="C293" s="885"/>
      <c r="D293" s="885"/>
      <c r="E293" s="224">
        <v>37637</v>
      </c>
      <c r="F293" s="250" t="s">
        <v>531</v>
      </c>
      <c r="G293" s="250" t="s">
        <v>5147</v>
      </c>
      <c r="H293" s="224" t="s">
        <v>9335</v>
      </c>
      <c r="I293" s="250" t="s">
        <v>1706</v>
      </c>
      <c r="J293" s="13" t="s">
        <v>8979</v>
      </c>
      <c r="K293" s="13" t="s">
        <v>8338</v>
      </c>
      <c r="L293" s="257" t="s">
        <v>9334</v>
      </c>
    </row>
    <row r="294" spans="2:12" ht="60">
      <c r="B294" s="13">
        <f t="shared" si="4"/>
        <v>289</v>
      </c>
      <c r="C294" s="885"/>
      <c r="D294" s="885"/>
      <c r="E294" s="224">
        <v>37637</v>
      </c>
      <c r="F294" s="250" t="s">
        <v>531</v>
      </c>
      <c r="G294" s="250" t="s">
        <v>5148</v>
      </c>
      <c r="H294" s="224" t="s">
        <v>9335</v>
      </c>
      <c r="I294" s="250" t="s">
        <v>1706</v>
      </c>
      <c r="J294" s="13" t="s">
        <v>8979</v>
      </c>
      <c r="K294" s="13" t="s">
        <v>8338</v>
      </c>
      <c r="L294" s="257" t="s">
        <v>9334</v>
      </c>
    </row>
    <row r="295" spans="2:12" ht="60">
      <c r="B295" s="13">
        <f t="shared" si="4"/>
        <v>290</v>
      </c>
      <c r="C295" s="885"/>
      <c r="D295" s="885"/>
      <c r="E295" s="224">
        <v>37637</v>
      </c>
      <c r="F295" s="250" t="s">
        <v>499</v>
      </c>
      <c r="G295" s="250" t="s">
        <v>5149</v>
      </c>
      <c r="H295" s="224" t="s">
        <v>9335</v>
      </c>
      <c r="I295" s="250" t="s">
        <v>1706</v>
      </c>
      <c r="J295" s="13" t="s">
        <v>8979</v>
      </c>
      <c r="K295" s="13" t="s">
        <v>8338</v>
      </c>
      <c r="L295" s="257" t="s">
        <v>9334</v>
      </c>
    </row>
    <row r="296" spans="2:12" ht="60">
      <c r="B296" s="13">
        <f t="shared" si="4"/>
        <v>291</v>
      </c>
      <c r="C296" s="885"/>
      <c r="D296" s="885"/>
      <c r="E296" s="224">
        <v>37637</v>
      </c>
      <c r="F296" s="250" t="s">
        <v>499</v>
      </c>
      <c r="G296" s="250" t="s">
        <v>5150</v>
      </c>
      <c r="H296" s="224" t="s">
        <v>9335</v>
      </c>
      <c r="I296" s="250" t="s">
        <v>1706</v>
      </c>
      <c r="J296" s="13" t="s">
        <v>8979</v>
      </c>
      <c r="K296" s="13" t="s">
        <v>8338</v>
      </c>
      <c r="L296" s="257" t="s">
        <v>9334</v>
      </c>
    </row>
    <row r="297" spans="2:12" ht="60">
      <c r="B297" s="13">
        <f t="shared" si="4"/>
        <v>292</v>
      </c>
      <c r="C297" s="885"/>
      <c r="D297" s="885"/>
      <c r="E297" s="224">
        <v>37637</v>
      </c>
      <c r="F297" s="250" t="s">
        <v>499</v>
      </c>
      <c r="G297" s="250" t="s">
        <v>5151</v>
      </c>
      <c r="H297" s="224" t="s">
        <v>9335</v>
      </c>
      <c r="I297" s="250" t="s">
        <v>1706</v>
      </c>
      <c r="J297" s="13" t="s">
        <v>8979</v>
      </c>
      <c r="K297" s="13" t="s">
        <v>8338</v>
      </c>
      <c r="L297" s="257" t="s">
        <v>9334</v>
      </c>
    </row>
    <row r="298" spans="2:12" ht="60">
      <c r="B298" s="13">
        <f t="shared" si="4"/>
        <v>293</v>
      </c>
      <c r="C298" s="885"/>
      <c r="D298" s="885"/>
      <c r="E298" s="224">
        <v>37637</v>
      </c>
      <c r="F298" s="250" t="s">
        <v>499</v>
      </c>
      <c r="G298" s="250" t="s">
        <v>5152</v>
      </c>
      <c r="H298" s="224" t="s">
        <v>9335</v>
      </c>
      <c r="I298" s="250" t="s">
        <v>1706</v>
      </c>
      <c r="J298" s="13" t="s">
        <v>8979</v>
      </c>
      <c r="K298" s="13" t="s">
        <v>8338</v>
      </c>
      <c r="L298" s="257" t="s">
        <v>9334</v>
      </c>
    </row>
    <row r="299" spans="2:12" ht="45">
      <c r="B299" s="13">
        <f t="shared" si="4"/>
        <v>294</v>
      </c>
      <c r="C299" s="885"/>
      <c r="D299" s="885"/>
      <c r="E299" s="224">
        <v>37637</v>
      </c>
      <c r="F299" s="250" t="s">
        <v>499</v>
      </c>
      <c r="G299" s="250" t="s">
        <v>5153</v>
      </c>
      <c r="H299" s="224" t="s">
        <v>9335</v>
      </c>
      <c r="I299" s="250" t="s">
        <v>1706</v>
      </c>
      <c r="J299" s="13" t="s">
        <v>8979</v>
      </c>
      <c r="K299" s="13" t="s">
        <v>8338</v>
      </c>
      <c r="L299" s="257" t="s">
        <v>9334</v>
      </c>
    </row>
    <row r="300" spans="2:12" ht="60">
      <c r="B300" s="13">
        <f t="shared" si="4"/>
        <v>295</v>
      </c>
      <c r="C300" s="885"/>
      <c r="D300" s="885"/>
      <c r="E300" s="224">
        <v>37637</v>
      </c>
      <c r="F300" s="250" t="s">
        <v>499</v>
      </c>
      <c r="G300" s="250" t="s">
        <v>5154</v>
      </c>
      <c r="H300" s="224" t="s">
        <v>9335</v>
      </c>
      <c r="I300" s="250" t="s">
        <v>1706</v>
      </c>
      <c r="J300" s="13" t="s">
        <v>8979</v>
      </c>
      <c r="K300" s="13" t="s">
        <v>8338</v>
      </c>
      <c r="L300" s="257" t="s">
        <v>9334</v>
      </c>
    </row>
    <row r="301" spans="2:12" ht="60">
      <c r="B301" s="13">
        <f t="shared" si="4"/>
        <v>296</v>
      </c>
      <c r="C301" s="886"/>
      <c r="D301" s="886"/>
      <c r="E301" s="224">
        <v>37637</v>
      </c>
      <c r="F301" s="250" t="s">
        <v>531</v>
      </c>
      <c r="G301" s="250" t="s">
        <v>5155</v>
      </c>
      <c r="H301" s="224" t="s">
        <v>9335</v>
      </c>
      <c r="I301" s="250" t="s">
        <v>1706</v>
      </c>
      <c r="J301" s="13" t="s">
        <v>8979</v>
      </c>
      <c r="K301" s="13" t="s">
        <v>8338</v>
      </c>
      <c r="L301" s="257" t="s">
        <v>9334</v>
      </c>
    </row>
    <row r="302" spans="2:12" ht="60">
      <c r="B302" s="13">
        <f t="shared" si="4"/>
        <v>297</v>
      </c>
      <c r="C302" s="884" t="s">
        <v>1251</v>
      </c>
      <c r="D302" s="884" t="s">
        <v>5156</v>
      </c>
      <c r="E302" s="224">
        <v>40176</v>
      </c>
      <c r="F302" s="250" t="s">
        <v>499</v>
      </c>
      <c r="G302" s="250" t="s">
        <v>5157</v>
      </c>
      <c r="H302" s="224" t="s">
        <v>9336</v>
      </c>
      <c r="I302" s="250" t="s">
        <v>1706</v>
      </c>
      <c r="J302" s="13" t="s">
        <v>8979</v>
      </c>
      <c r="K302" s="13" t="s">
        <v>8338</v>
      </c>
      <c r="L302" s="259" t="s">
        <v>8335</v>
      </c>
    </row>
    <row r="303" spans="2:12" ht="60">
      <c r="B303" s="13">
        <f t="shared" si="4"/>
        <v>298</v>
      </c>
      <c r="C303" s="885"/>
      <c r="D303" s="885"/>
      <c r="E303" s="224">
        <v>40176</v>
      </c>
      <c r="F303" s="250" t="s">
        <v>499</v>
      </c>
      <c r="G303" s="250" t="s">
        <v>5158</v>
      </c>
      <c r="H303" s="224" t="s">
        <v>9336</v>
      </c>
      <c r="I303" s="250" t="s">
        <v>1706</v>
      </c>
      <c r="J303" s="13" t="s">
        <v>8979</v>
      </c>
      <c r="K303" s="13" t="s">
        <v>8338</v>
      </c>
      <c r="L303" s="259" t="s">
        <v>8335</v>
      </c>
    </row>
    <row r="304" spans="2:12" ht="45">
      <c r="B304" s="13">
        <f t="shared" si="4"/>
        <v>299</v>
      </c>
      <c r="C304" s="885"/>
      <c r="D304" s="885"/>
      <c r="E304" s="224">
        <v>40176</v>
      </c>
      <c r="F304" s="250" t="s">
        <v>499</v>
      </c>
      <c r="G304" s="250" t="s">
        <v>5159</v>
      </c>
      <c r="H304" s="224" t="s">
        <v>9336</v>
      </c>
      <c r="I304" s="250" t="s">
        <v>1706</v>
      </c>
      <c r="J304" s="13" t="s">
        <v>8979</v>
      </c>
      <c r="K304" s="13" t="s">
        <v>8338</v>
      </c>
      <c r="L304" s="259" t="s">
        <v>8335</v>
      </c>
    </row>
    <row r="305" spans="2:12" ht="60">
      <c r="B305" s="13">
        <f t="shared" si="4"/>
        <v>300</v>
      </c>
      <c r="C305" s="885"/>
      <c r="D305" s="885"/>
      <c r="E305" s="224">
        <v>40176</v>
      </c>
      <c r="F305" s="250" t="s">
        <v>531</v>
      </c>
      <c r="G305" s="250" t="s">
        <v>5160</v>
      </c>
      <c r="H305" s="224" t="s">
        <v>9336</v>
      </c>
      <c r="I305" s="250" t="s">
        <v>1706</v>
      </c>
      <c r="J305" s="13" t="s">
        <v>8979</v>
      </c>
      <c r="K305" s="13" t="s">
        <v>8338</v>
      </c>
      <c r="L305" s="259" t="s">
        <v>8335</v>
      </c>
    </row>
    <row r="306" spans="2:12" ht="45">
      <c r="B306" s="13">
        <f t="shared" si="4"/>
        <v>301</v>
      </c>
      <c r="C306" s="886"/>
      <c r="D306" s="886"/>
      <c r="E306" s="224">
        <v>40176</v>
      </c>
      <c r="F306" s="250" t="s">
        <v>499</v>
      </c>
      <c r="G306" s="250" t="s">
        <v>5161</v>
      </c>
      <c r="H306" s="224" t="s">
        <v>9336</v>
      </c>
      <c r="I306" s="250" t="s">
        <v>1706</v>
      </c>
      <c r="J306" s="13" t="s">
        <v>8979</v>
      </c>
      <c r="K306" s="13" t="s">
        <v>8338</v>
      </c>
      <c r="L306" s="259" t="s">
        <v>8335</v>
      </c>
    </row>
    <row r="307" spans="2:12" ht="60">
      <c r="B307" s="13">
        <f t="shared" si="4"/>
        <v>302</v>
      </c>
      <c r="C307" s="884" t="s">
        <v>1251</v>
      </c>
      <c r="D307" s="884" t="s">
        <v>5162</v>
      </c>
      <c r="E307" s="224">
        <v>37636</v>
      </c>
      <c r="F307" s="250" t="s">
        <v>531</v>
      </c>
      <c r="G307" s="250" t="s">
        <v>5163</v>
      </c>
      <c r="H307" s="224" t="s">
        <v>9337</v>
      </c>
      <c r="I307" s="250" t="s">
        <v>1706</v>
      </c>
      <c r="J307" s="13" t="s">
        <v>8979</v>
      </c>
      <c r="K307" s="13" t="s">
        <v>8338</v>
      </c>
      <c r="L307" s="259" t="s">
        <v>8335</v>
      </c>
    </row>
    <row r="308" spans="2:12" ht="45">
      <c r="B308" s="13">
        <f t="shared" si="4"/>
        <v>303</v>
      </c>
      <c r="C308" s="885"/>
      <c r="D308" s="885"/>
      <c r="E308" s="224">
        <v>37636</v>
      </c>
      <c r="F308" s="250" t="s">
        <v>531</v>
      </c>
      <c r="G308" s="250" t="s">
        <v>5164</v>
      </c>
      <c r="H308" s="224" t="s">
        <v>9337</v>
      </c>
      <c r="I308" s="250" t="s">
        <v>1706</v>
      </c>
      <c r="J308" s="13" t="s">
        <v>8979</v>
      </c>
      <c r="K308" s="13" t="s">
        <v>8338</v>
      </c>
      <c r="L308" s="259" t="s">
        <v>8335</v>
      </c>
    </row>
    <row r="309" spans="2:12" ht="45">
      <c r="B309" s="13">
        <f t="shared" si="4"/>
        <v>304</v>
      </c>
      <c r="C309" s="885"/>
      <c r="D309" s="885"/>
      <c r="E309" s="224">
        <v>37636</v>
      </c>
      <c r="F309" s="250" t="s">
        <v>531</v>
      </c>
      <c r="G309" s="250" t="s">
        <v>5165</v>
      </c>
      <c r="H309" s="224" t="s">
        <v>9337</v>
      </c>
      <c r="I309" s="250" t="s">
        <v>1706</v>
      </c>
      <c r="J309" s="13" t="s">
        <v>8979</v>
      </c>
      <c r="K309" s="13" t="s">
        <v>8338</v>
      </c>
      <c r="L309" s="259" t="s">
        <v>8335</v>
      </c>
    </row>
    <row r="310" spans="2:12" ht="60">
      <c r="B310" s="13">
        <f t="shared" si="4"/>
        <v>305</v>
      </c>
      <c r="C310" s="885"/>
      <c r="D310" s="885"/>
      <c r="E310" s="224">
        <v>37636</v>
      </c>
      <c r="F310" s="250" t="s">
        <v>499</v>
      </c>
      <c r="G310" s="250" t="s">
        <v>5166</v>
      </c>
      <c r="H310" s="224" t="s">
        <v>9337</v>
      </c>
      <c r="I310" s="250" t="s">
        <v>1706</v>
      </c>
      <c r="J310" s="13" t="s">
        <v>8979</v>
      </c>
      <c r="K310" s="13" t="s">
        <v>8338</v>
      </c>
      <c r="L310" s="259" t="s">
        <v>8335</v>
      </c>
    </row>
    <row r="311" spans="2:12" ht="45">
      <c r="B311" s="13">
        <f t="shared" si="4"/>
        <v>306</v>
      </c>
      <c r="C311" s="885"/>
      <c r="D311" s="885"/>
      <c r="E311" s="224">
        <v>37636</v>
      </c>
      <c r="F311" s="250" t="s">
        <v>499</v>
      </c>
      <c r="G311" s="250" t="s">
        <v>5167</v>
      </c>
      <c r="H311" s="224" t="s">
        <v>9337</v>
      </c>
      <c r="I311" s="250" t="s">
        <v>1706</v>
      </c>
      <c r="J311" s="13" t="s">
        <v>8979</v>
      </c>
      <c r="K311" s="13" t="s">
        <v>8338</v>
      </c>
      <c r="L311" s="259" t="s">
        <v>8335</v>
      </c>
    </row>
    <row r="312" spans="2:12" ht="60">
      <c r="B312" s="13">
        <f t="shared" si="4"/>
        <v>307</v>
      </c>
      <c r="C312" s="885"/>
      <c r="D312" s="885"/>
      <c r="E312" s="224">
        <v>37636</v>
      </c>
      <c r="F312" s="250" t="s">
        <v>499</v>
      </c>
      <c r="G312" s="250" t="s">
        <v>5168</v>
      </c>
      <c r="H312" s="224" t="s">
        <v>9337</v>
      </c>
      <c r="I312" s="250" t="s">
        <v>1706</v>
      </c>
      <c r="J312" s="13" t="s">
        <v>8979</v>
      </c>
      <c r="K312" s="13" t="s">
        <v>8338</v>
      </c>
      <c r="L312" s="259" t="s">
        <v>8335</v>
      </c>
    </row>
    <row r="313" spans="2:12" ht="60">
      <c r="B313" s="13">
        <f t="shared" si="4"/>
        <v>308</v>
      </c>
      <c r="C313" s="886"/>
      <c r="D313" s="886"/>
      <c r="E313" s="224">
        <v>37636</v>
      </c>
      <c r="F313" s="250" t="s">
        <v>531</v>
      </c>
      <c r="G313" s="250" t="s">
        <v>5169</v>
      </c>
      <c r="H313" s="224" t="s">
        <v>9337</v>
      </c>
      <c r="I313" s="250" t="s">
        <v>1706</v>
      </c>
      <c r="J313" s="13" t="s">
        <v>8979</v>
      </c>
      <c r="K313" s="13" t="s">
        <v>8338</v>
      </c>
      <c r="L313" s="259" t="s">
        <v>8335</v>
      </c>
    </row>
    <row r="314" spans="2:12" ht="45">
      <c r="B314" s="13">
        <f t="shared" si="4"/>
        <v>309</v>
      </c>
      <c r="C314" s="884" t="s">
        <v>1251</v>
      </c>
      <c r="D314" s="884" t="s">
        <v>5170</v>
      </c>
      <c r="E314" s="224">
        <v>41731</v>
      </c>
      <c r="F314" s="250" t="s">
        <v>531</v>
      </c>
      <c r="G314" s="250" t="s">
        <v>5171</v>
      </c>
      <c r="H314" s="224" t="s">
        <v>9338</v>
      </c>
      <c r="I314" s="250" t="s">
        <v>1706</v>
      </c>
      <c r="J314" s="13" t="s">
        <v>8979</v>
      </c>
      <c r="K314" s="13" t="s">
        <v>8338</v>
      </c>
      <c r="L314" s="259" t="s">
        <v>8335</v>
      </c>
    </row>
    <row r="315" spans="2:12" ht="45">
      <c r="B315" s="13">
        <f t="shared" si="4"/>
        <v>310</v>
      </c>
      <c r="C315" s="885"/>
      <c r="D315" s="885"/>
      <c r="E315" s="224">
        <v>41731</v>
      </c>
      <c r="F315" s="250" t="s">
        <v>531</v>
      </c>
      <c r="G315" s="250" t="s">
        <v>5172</v>
      </c>
      <c r="H315" s="224" t="s">
        <v>9338</v>
      </c>
      <c r="I315" s="250" t="s">
        <v>1706</v>
      </c>
      <c r="J315" s="13" t="s">
        <v>8979</v>
      </c>
      <c r="K315" s="13" t="s">
        <v>8338</v>
      </c>
      <c r="L315" s="259" t="s">
        <v>8335</v>
      </c>
    </row>
    <row r="316" spans="2:12" ht="60">
      <c r="B316" s="13">
        <f t="shared" si="4"/>
        <v>311</v>
      </c>
      <c r="C316" s="885"/>
      <c r="D316" s="885"/>
      <c r="E316" s="224">
        <v>41731</v>
      </c>
      <c r="F316" s="250" t="s">
        <v>531</v>
      </c>
      <c r="G316" s="250" t="s">
        <v>5173</v>
      </c>
      <c r="H316" s="224" t="s">
        <v>9338</v>
      </c>
      <c r="I316" s="250" t="s">
        <v>1706</v>
      </c>
      <c r="J316" s="13" t="s">
        <v>8979</v>
      </c>
      <c r="K316" s="13" t="s">
        <v>8338</v>
      </c>
      <c r="L316" s="259" t="s">
        <v>8335</v>
      </c>
    </row>
    <row r="317" spans="2:12" ht="60">
      <c r="B317" s="13">
        <f t="shared" si="4"/>
        <v>312</v>
      </c>
      <c r="C317" s="885"/>
      <c r="D317" s="885"/>
      <c r="E317" s="224">
        <v>41731</v>
      </c>
      <c r="F317" s="250" t="s">
        <v>531</v>
      </c>
      <c r="G317" s="250" t="s">
        <v>5174</v>
      </c>
      <c r="H317" s="224" t="s">
        <v>9338</v>
      </c>
      <c r="I317" s="250" t="s">
        <v>1706</v>
      </c>
      <c r="J317" s="13" t="s">
        <v>8979</v>
      </c>
      <c r="K317" s="13" t="s">
        <v>8338</v>
      </c>
      <c r="L317" s="259" t="s">
        <v>8335</v>
      </c>
    </row>
    <row r="318" spans="2:12" ht="75">
      <c r="B318" s="13">
        <f t="shared" si="4"/>
        <v>313</v>
      </c>
      <c r="C318" s="885"/>
      <c r="D318" s="885"/>
      <c r="E318" s="224">
        <v>41731</v>
      </c>
      <c r="F318" s="250" t="s">
        <v>531</v>
      </c>
      <c r="G318" s="250" t="s">
        <v>5175</v>
      </c>
      <c r="H318" s="224" t="s">
        <v>9338</v>
      </c>
      <c r="I318" s="250" t="s">
        <v>1706</v>
      </c>
      <c r="J318" s="13" t="s">
        <v>8979</v>
      </c>
      <c r="K318" s="13" t="s">
        <v>8338</v>
      </c>
      <c r="L318" s="259" t="s">
        <v>8335</v>
      </c>
    </row>
    <row r="319" spans="2:12" ht="45">
      <c r="B319" s="13">
        <f t="shared" si="4"/>
        <v>314</v>
      </c>
      <c r="C319" s="885"/>
      <c r="D319" s="885"/>
      <c r="E319" s="224">
        <v>41731</v>
      </c>
      <c r="F319" s="250" t="s">
        <v>531</v>
      </c>
      <c r="G319" s="250" t="s">
        <v>5176</v>
      </c>
      <c r="H319" s="224" t="s">
        <v>9338</v>
      </c>
      <c r="I319" s="250" t="s">
        <v>1706</v>
      </c>
      <c r="J319" s="13" t="s">
        <v>8979</v>
      </c>
      <c r="K319" s="13" t="s">
        <v>8338</v>
      </c>
      <c r="L319" s="259" t="s">
        <v>8335</v>
      </c>
    </row>
    <row r="320" spans="2:12" ht="60">
      <c r="B320" s="13">
        <f t="shared" si="4"/>
        <v>315</v>
      </c>
      <c r="C320" s="885"/>
      <c r="D320" s="885"/>
      <c r="E320" s="224">
        <v>41731</v>
      </c>
      <c r="F320" s="250" t="s">
        <v>531</v>
      </c>
      <c r="G320" s="250" t="s">
        <v>5177</v>
      </c>
      <c r="H320" s="224" t="s">
        <v>9338</v>
      </c>
      <c r="I320" s="250" t="s">
        <v>1706</v>
      </c>
      <c r="J320" s="13" t="s">
        <v>8979</v>
      </c>
      <c r="K320" s="13" t="s">
        <v>8338</v>
      </c>
      <c r="L320" s="259" t="s">
        <v>8335</v>
      </c>
    </row>
    <row r="321" spans="2:12" ht="75">
      <c r="B321" s="13">
        <f t="shared" si="4"/>
        <v>316</v>
      </c>
      <c r="C321" s="885"/>
      <c r="D321" s="885"/>
      <c r="E321" s="224">
        <v>41731</v>
      </c>
      <c r="F321" s="250" t="s">
        <v>499</v>
      </c>
      <c r="G321" s="250" t="s">
        <v>5178</v>
      </c>
      <c r="H321" s="224" t="s">
        <v>9338</v>
      </c>
      <c r="I321" s="250" t="s">
        <v>1706</v>
      </c>
      <c r="J321" s="13" t="s">
        <v>8979</v>
      </c>
      <c r="K321" s="13" t="s">
        <v>8338</v>
      </c>
      <c r="L321" s="259" t="s">
        <v>8335</v>
      </c>
    </row>
    <row r="322" spans="2:12" ht="60">
      <c r="B322" s="13">
        <f t="shared" si="4"/>
        <v>317</v>
      </c>
      <c r="C322" s="885"/>
      <c r="D322" s="885"/>
      <c r="E322" s="224">
        <v>41731</v>
      </c>
      <c r="F322" s="250" t="s">
        <v>499</v>
      </c>
      <c r="G322" s="250" t="s">
        <v>5179</v>
      </c>
      <c r="H322" s="224" t="s">
        <v>9338</v>
      </c>
      <c r="I322" s="250" t="s">
        <v>1706</v>
      </c>
      <c r="J322" s="13" t="s">
        <v>8979</v>
      </c>
      <c r="K322" s="13" t="s">
        <v>8338</v>
      </c>
      <c r="L322" s="259" t="s">
        <v>8335</v>
      </c>
    </row>
    <row r="323" spans="2:12" ht="45">
      <c r="B323" s="13">
        <f t="shared" si="4"/>
        <v>318</v>
      </c>
      <c r="C323" s="885"/>
      <c r="D323" s="885"/>
      <c r="E323" s="224">
        <v>41731</v>
      </c>
      <c r="F323" s="250" t="s">
        <v>499</v>
      </c>
      <c r="G323" s="250" t="s">
        <v>5180</v>
      </c>
      <c r="H323" s="224" t="s">
        <v>9338</v>
      </c>
      <c r="I323" s="250" t="s">
        <v>1706</v>
      </c>
      <c r="J323" s="13" t="s">
        <v>8979</v>
      </c>
      <c r="K323" s="13" t="s">
        <v>8338</v>
      </c>
      <c r="L323" s="259" t="s">
        <v>8335</v>
      </c>
    </row>
    <row r="324" spans="2:12" ht="60">
      <c r="B324" s="13">
        <f t="shared" si="4"/>
        <v>319</v>
      </c>
      <c r="C324" s="885"/>
      <c r="D324" s="885"/>
      <c r="E324" s="224">
        <v>41731</v>
      </c>
      <c r="F324" s="250" t="s">
        <v>499</v>
      </c>
      <c r="G324" s="250" t="s">
        <v>5181</v>
      </c>
      <c r="H324" s="224" t="s">
        <v>9338</v>
      </c>
      <c r="I324" s="250" t="s">
        <v>1706</v>
      </c>
      <c r="J324" s="13" t="s">
        <v>8979</v>
      </c>
      <c r="K324" s="13" t="s">
        <v>8338</v>
      </c>
      <c r="L324" s="259" t="s">
        <v>8335</v>
      </c>
    </row>
    <row r="325" spans="2:12" ht="60">
      <c r="B325" s="13">
        <f t="shared" si="4"/>
        <v>320</v>
      </c>
      <c r="C325" s="885"/>
      <c r="D325" s="885"/>
      <c r="E325" s="224">
        <v>41731</v>
      </c>
      <c r="F325" s="250" t="s">
        <v>499</v>
      </c>
      <c r="G325" s="250" t="s">
        <v>5182</v>
      </c>
      <c r="H325" s="224" t="s">
        <v>9338</v>
      </c>
      <c r="I325" s="250" t="s">
        <v>1706</v>
      </c>
      <c r="J325" s="13" t="s">
        <v>8979</v>
      </c>
      <c r="K325" s="13" t="s">
        <v>8338</v>
      </c>
      <c r="L325" s="259" t="s">
        <v>8335</v>
      </c>
    </row>
    <row r="326" spans="2:12" ht="60">
      <c r="B326" s="13">
        <f t="shared" si="4"/>
        <v>321</v>
      </c>
      <c r="C326" s="886"/>
      <c r="D326" s="886"/>
      <c r="E326" s="224">
        <v>41731</v>
      </c>
      <c r="F326" s="250" t="s">
        <v>531</v>
      </c>
      <c r="G326" s="250" t="s">
        <v>5183</v>
      </c>
      <c r="H326" s="224" t="s">
        <v>9338</v>
      </c>
      <c r="I326" s="250" t="s">
        <v>1706</v>
      </c>
      <c r="J326" s="13" t="s">
        <v>8979</v>
      </c>
      <c r="K326" s="13" t="s">
        <v>8338</v>
      </c>
      <c r="L326" s="259" t="s">
        <v>8335</v>
      </c>
    </row>
    <row r="327" spans="2:12" ht="60">
      <c r="B327" s="13">
        <f t="shared" si="4"/>
        <v>322</v>
      </c>
      <c r="C327" s="884" t="s">
        <v>1251</v>
      </c>
      <c r="D327" s="884" t="s">
        <v>5184</v>
      </c>
      <c r="E327" s="224">
        <v>37607</v>
      </c>
      <c r="F327" s="250" t="s">
        <v>531</v>
      </c>
      <c r="G327" s="250" t="s">
        <v>5185</v>
      </c>
      <c r="H327" s="224" t="s">
        <v>9339</v>
      </c>
      <c r="I327" s="250" t="s">
        <v>1706</v>
      </c>
      <c r="J327" s="13" t="s">
        <v>8979</v>
      </c>
      <c r="K327" s="13" t="s">
        <v>8338</v>
      </c>
      <c r="L327" s="259" t="s">
        <v>8335</v>
      </c>
    </row>
    <row r="328" spans="2:12" ht="45">
      <c r="B328" s="13">
        <f t="shared" ref="B328:B391" si="5">B327+1</f>
        <v>323</v>
      </c>
      <c r="C328" s="885"/>
      <c r="D328" s="885"/>
      <c r="E328" s="224">
        <v>37607</v>
      </c>
      <c r="F328" s="250" t="s">
        <v>531</v>
      </c>
      <c r="G328" s="250" t="s">
        <v>5186</v>
      </c>
      <c r="H328" s="224" t="s">
        <v>9339</v>
      </c>
      <c r="I328" s="250" t="s">
        <v>1706</v>
      </c>
      <c r="J328" s="13" t="s">
        <v>8979</v>
      </c>
      <c r="K328" s="13" t="s">
        <v>8338</v>
      </c>
      <c r="L328" s="259" t="s">
        <v>8335</v>
      </c>
    </row>
    <row r="329" spans="2:12" ht="45">
      <c r="B329" s="13">
        <f t="shared" si="5"/>
        <v>324</v>
      </c>
      <c r="C329" s="885"/>
      <c r="D329" s="885"/>
      <c r="E329" s="224">
        <v>37607</v>
      </c>
      <c r="F329" s="250" t="s">
        <v>499</v>
      </c>
      <c r="G329" s="250" t="s">
        <v>5187</v>
      </c>
      <c r="H329" s="224" t="s">
        <v>9339</v>
      </c>
      <c r="I329" s="250" t="s">
        <v>1706</v>
      </c>
      <c r="J329" s="13" t="s">
        <v>8979</v>
      </c>
      <c r="K329" s="13" t="s">
        <v>8338</v>
      </c>
      <c r="L329" s="259" t="s">
        <v>8335</v>
      </c>
    </row>
    <row r="330" spans="2:12" ht="60">
      <c r="B330" s="13">
        <f t="shared" si="5"/>
        <v>325</v>
      </c>
      <c r="C330" s="885"/>
      <c r="D330" s="885"/>
      <c r="E330" s="224">
        <v>37607</v>
      </c>
      <c r="F330" s="250" t="s">
        <v>499</v>
      </c>
      <c r="G330" s="250" t="s">
        <v>5188</v>
      </c>
      <c r="H330" s="224" t="s">
        <v>9339</v>
      </c>
      <c r="I330" s="250" t="s">
        <v>1706</v>
      </c>
      <c r="J330" s="13" t="s">
        <v>8979</v>
      </c>
      <c r="K330" s="13" t="s">
        <v>8338</v>
      </c>
      <c r="L330" s="259" t="s">
        <v>8335</v>
      </c>
    </row>
    <row r="331" spans="2:12" ht="60">
      <c r="B331" s="13">
        <f t="shared" si="5"/>
        <v>326</v>
      </c>
      <c r="C331" s="885"/>
      <c r="D331" s="885"/>
      <c r="E331" s="224">
        <v>37607</v>
      </c>
      <c r="F331" s="250" t="s">
        <v>499</v>
      </c>
      <c r="G331" s="250" t="s">
        <v>5189</v>
      </c>
      <c r="H331" s="224" t="s">
        <v>9339</v>
      </c>
      <c r="I331" s="250" t="s">
        <v>1706</v>
      </c>
      <c r="J331" s="13" t="s">
        <v>8979</v>
      </c>
      <c r="K331" s="13" t="s">
        <v>8338</v>
      </c>
      <c r="L331" s="259" t="s">
        <v>8335</v>
      </c>
    </row>
    <row r="332" spans="2:12" ht="60">
      <c r="B332" s="13">
        <f t="shared" si="5"/>
        <v>327</v>
      </c>
      <c r="C332" s="886"/>
      <c r="D332" s="886"/>
      <c r="E332" s="224">
        <v>37607</v>
      </c>
      <c r="F332" s="250" t="s">
        <v>531</v>
      </c>
      <c r="G332" s="250" t="s">
        <v>5190</v>
      </c>
      <c r="H332" s="224" t="s">
        <v>9339</v>
      </c>
      <c r="I332" s="250" t="s">
        <v>1706</v>
      </c>
      <c r="J332" s="13" t="s">
        <v>8979</v>
      </c>
      <c r="K332" s="13" t="s">
        <v>8338</v>
      </c>
      <c r="L332" s="259" t="s">
        <v>8335</v>
      </c>
    </row>
    <row r="333" spans="2:12" ht="60">
      <c r="B333" s="13">
        <f t="shared" si="5"/>
        <v>328</v>
      </c>
      <c r="C333" s="884" t="s">
        <v>1251</v>
      </c>
      <c r="D333" s="884" t="s">
        <v>5191</v>
      </c>
      <c r="E333" s="224">
        <v>37593</v>
      </c>
      <c r="F333" s="250" t="s">
        <v>531</v>
      </c>
      <c r="G333" s="250" t="s">
        <v>5192</v>
      </c>
      <c r="H333" s="224" t="s">
        <v>9340</v>
      </c>
      <c r="I333" s="250" t="s">
        <v>1706</v>
      </c>
      <c r="J333" s="13" t="s">
        <v>8979</v>
      </c>
      <c r="K333" s="13" t="s">
        <v>8338</v>
      </c>
      <c r="L333" s="259" t="s">
        <v>8335</v>
      </c>
    </row>
    <row r="334" spans="2:12" ht="60">
      <c r="B334" s="13">
        <f t="shared" si="5"/>
        <v>329</v>
      </c>
      <c r="C334" s="885"/>
      <c r="D334" s="885"/>
      <c r="E334" s="224">
        <v>37593</v>
      </c>
      <c r="F334" s="250" t="s">
        <v>531</v>
      </c>
      <c r="G334" s="250" t="s">
        <v>5193</v>
      </c>
      <c r="H334" s="224" t="s">
        <v>9340</v>
      </c>
      <c r="I334" s="250" t="s">
        <v>1706</v>
      </c>
      <c r="J334" s="13" t="s">
        <v>8979</v>
      </c>
      <c r="K334" s="13" t="s">
        <v>8338</v>
      </c>
      <c r="L334" s="259" t="s">
        <v>8335</v>
      </c>
    </row>
    <row r="335" spans="2:12" ht="60">
      <c r="B335" s="13">
        <f t="shared" si="5"/>
        <v>330</v>
      </c>
      <c r="C335" s="885"/>
      <c r="D335" s="885"/>
      <c r="E335" s="224">
        <v>37593</v>
      </c>
      <c r="F335" s="250" t="s">
        <v>531</v>
      </c>
      <c r="G335" s="250" t="s">
        <v>5194</v>
      </c>
      <c r="H335" s="224" t="s">
        <v>9340</v>
      </c>
      <c r="I335" s="250" t="s">
        <v>1706</v>
      </c>
      <c r="J335" s="13" t="s">
        <v>8979</v>
      </c>
      <c r="K335" s="13" t="s">
        <v>8338</v>
      </c>
      <c r="L335" s="259" t="s">
        <v>8335</v>
      </c>
    </row>
    <row r="336" spans="2:12" ht="60">
      <c r="B336" s="13">
        <f t="shared" si="5"/>
        <v>331</v>
      </c>
      <c r="C336" s="885"/>
      <c r="D336" s="885"/>
      <c r="E336" s="224">
        <v>37593</v>
      </c>
      <c r="F336" s="250" t="s">
        <v>499</v>
      </c>
      <c r="G336" s="250" t="s">
        <v>5195</v>
      </c>
      <c r="H336" s="224" t="s">
        <v>9340</v>
      </c>
      <c r="I336" s="250" t="s">
        <v>1706</v>
      </c>
      <c r="J336" s="13" t="s">
        <v>8979</v>
      </c>
      <c r="K336" s="13" t="s">
        <v>8338</v>
      </c>
      <c r="L336" s="259" t="s">
        <v>8335</v>
      </c>
    </row>
    <row r="337" spans="2:12" ht="60">
      <c r="B337" s="13">
        <f t="shared" si="5"/>
        <v>332</v>
      </c>
      <c r="C337" s="885"/>
      <c r="D337" s="885"/>
      <c r="E337" s="224">
        <v>37593</v>
      </c>
      <c r="F337" s="250" t="s">
        <v>499</v>
      </c>
      <c r="G337" s="250" t="s">
        <v>5196</v>
      </c>
      <c r="H337" s="224" t="s">
        <v>9340</v>
      </c>
      <c r="I337" s="250" t="s">
        <v>1706</v>
      </c>
      <c r="J337" s="13" t="s">
        <v>8979</v>
      </c>
      <c r="K337" s="13" t="s">
        <v>8338</v>
      </c>
      <c r="L337" s="259" t="s">
        <v>8335</v>
      </c>
    </row>
    <row r="338" spans="2:12" ht="60">
      <c r="B338" s="13">
        <f t="shared" si="5"/>
        <v>333</v>
      </c>
      <c r="C338" s="886"/>
      <c r="D338" s="886"/>
      <c r="E338" s="224">
        <v>37593</v>
      </c>
      <c r="F338" s="250" t="s">
        <v>499</v>
      </c>
      <c r="G338" s="250" t="s">
        <v>5197</v>
      </c>
      <c r="H338" s="224" t="s">
        <v>9340</v>
      </c>
      <c r="I338" s="250" t="s">
        <v>1706</v>
      </c>
      <c r="J338" s="13" t="s">
        <v>8979</v>
      </c>
      <c r="K338" s="13" t="s">
        <v>8338</v>
      </c>
      <c r="L338" s="259" t="s">
        <v>8335</v>
      </c>
    </row>
    <row r="339" spans="2:12" ht="180">
      <c r="B339" s="13">
        <f t="shared" si="5"/>
        <v>334</v>
      </c>
      <c r="C339" s="250" t="s">
        <v>1251</v>
      </c>
      <c r="D339" s="250" t="s">
        <v>5198</v>
      </c>
      <c r="E339" s="224">
        <v>44344</v>
      </c>
      <c r="F339" s="250" t="s">
        <v>499</v>
      </c>
      <c r="G339" s="250" t="s">
        <v>5199</v>
      </c>
      <c r="H339" s="224" t="s">
        <v>9341</v>
      </c>
      <c r="I339" s="250" t="s">
        <v>1706</v>
      </c>
      <c r="J339" s="13" t="s">
        <v>8979</v>
      </c>
      <c r="K339" s="13" t="s">
        <v>8338</v>
      </c>
      <c r="L339" s="259" t="s">
        <v>8335</v>
      </c>
    </row>
    <row r="340" spans="2:12" ht="105">
      <c r="B340" s="13">
        <f t="shared" si="5"/>
        <v>335</v>
      </c>
      <c r="C340" s="250" t="s">
        <v>1251</v>
      </c>
      <c r="D340" s="250" t="s">
        <v>5200</v>
      </c>
      <c r="E340" s="224">
        <v>45198</v>
      </c>
      <c r="F340" s="250" t="s">
        <v>499</v>
      </c>
      <c r="G340" s="250" t="s">
        <v>5201</v>
      </c>
      <c r="H340" s="224" t="s">
        <v>9342</v>
      </c>
      <c r="I340" s="250" t="s">
        <v>1706</v>
      </c>
      <c r="J340" s="13" t="s">
        <v>8979</v>
      </c>
      <c r="K340" s="13" t="s">
        <v>8338</v>
      </c>
      <c r="L340" s="259" t="s">
        <v>8335</v>
      </c>
    </row>
    <row r="341" spans="2:12" ht="120">
      <c r="B341" s="13">
        <f t="shared" si="5"/>
        <v>336</v>
      </c>
      <c r="C341" s="250" t="s">
        <v>1251</v>
      </c>
      <c r="D341" s="250" t="s">
        <v>5202</v>
      </c>
      <c r="E341" s="224">
        <v>45436</v>
      </c>
      <c r="F341" s="250" t="s">
        <v>531</v>
      </c>
      <c r="G341" s="250" t="s">
        <v>5203</v>
      </c>
      <c r="H341" s="224" t="s">
        <v>9342</v>
      </c>
      <c r="I341" s="250" t="s">
        <v>1706</v>
      </c>
      <c r="J341" s="13" t="s">
        <v>8979</v>
      </c>
      <c r="K341" s="13" t="s">
        <v>8338</v>
      </c>
      <c r="L341" s="259" t="s">
        <v>8335</v>
      </c>
    </row>
    <row r="342" spans="2:12" ht="90">
      <c r="B342" s="13">
        <f t="shared" si="5"/>
        <v>337</v>
      </c>
      <c r="C342" s="250" t="s">
        <v>1251</v>
      </c>
      <c r="D342" s="250" t="s">
        <v>5191</v>
      </c>
      <c r="E342" s="224">
        <v>37593</v>
      </c>
      <c r="F342" s="250" t="s">
        <v>531</v>
      </c>
      <c r="G342" s="250" t="s">
        <v>5204</v>
      </c>
      <c r="H342" s="224" t="s">
        <v>9343</v>
      </c>
      <c r="I342" s="250" t="s">
        <v>1706</v>
      </c>
      <c r="J342" s="13" t="s">
        <v>8979</v>
      </c>
      <c r="K342" s="13" t="s">
        <v>8338</v>
      </c>
      <c r="L342" s="259" t="s">
        <v>8335</v>
      </c>
    </row>
    <row r="343" spans="2:12" ht="90">
      <c r="B343" s="13">
        <f t="shared" si="5"/>
        <v>338</v>
      </c>
      <c r="C343" s="250" t="s">
        <v>1251</v>
      </c>
      <c r="D343" s="250" t="s">
        <v>5667</v>
      </c>
      <c r="E343" s="224">
        <v>40368</v>
      </c>
      <c r="F343" s="250" t="s">
        <v>5124</v>
      </c>
      <c r="G343" s="250" t="s">
        <v>5668</v>
      </c>
      <c r="H343" s="224" t="s">
        <v>9344</v>
      </c>
      <c r="I343" s="250" t="s">
        <v>1706</v>
      </c>
      <c r="J343" s="13" t="s">
        <v>8979</v>
      </c>
      <c r="K343" s="13" t="s">
        <v>8338</v>
      </c>
      <c r="L343" s="259" t="s">
        <v>9334</v>
      </c>
    </row>
    <row r="344" spans="2:12" ht="60">
      <c r="B344" s="13">
        <f t="shared" si="5"/>
        <v>339</v>
      </c>
      <c r="C344" s="884" t="s">
        <v>1251</v>
      </c>
      <c r="D344" s="884" t="s">
        <v>5205</v>
      </c>
      <c r="E344" s="224">
        <v>37588</v>
      </c>
      <c r="F344" s="250" t="s">
        <v>499</v>
      </c>
      <c r="G344" s="250" t="s">
        <v>5206</v>
      </c>
      <c r="H344" s="224" t="s">
        <v>9345</v>
      </c>
      <c r="I344" s="250" t="s">
        <v>1706</v>
      </c>
      <c r="J344" s="13" t="s">
        <v>8979</v>
      </c>
      <c r="K344" s="13" t="s">
        <v>8338</v>
      </c>
      <c r="L344" s="249"/>
    </row>
    <row r="345" spans="2:12" ht="60">
      <c r="B345" s="13">
        <f t="shared" si="5"/>
        <v>340</v>
      </c>
      <c r="C345" s="885"/>
      <c r="D345" s="885"/>
      <c r="E345" s="224">
        <v>37588</v>
      </c>
      <c r="F345" s="250" t="s">
        <v>5124</v>
      </c>
      <c r="G345" s="250" t="s">
        <v>5207</v>
      </c>
      <c r="H345" s="224" t="s">
        <v>9345</v>
      </c>
      <c r="I345" s="250" t="s">
        <v>1706</v>
      </c>
      <c r="J345" s="13" t="s">
        <v>8979</v>
      </c>
      <c r="K345" s="13" t="s">
        <v>8338</v>
      </c>
      <c r="L345" s="249"/>
    </row>
    <row r="346" spans="2:12" ht="60">
      <c r="B346" s="13">
        <f t="shared" si="5"/>
        <v>341</v>
      </c>
      <c r="C346" s="885"/>
      <c r="D346" s="885"/>
      <c r="E346" s="224">
        <v>37588</v>
      </c>
      <c r="F346" s="250" t="s">
        <v>531</v>
      </c>
      <c r="G346" s="250" t="s">
        <v>5208</v>
      </c>
      <c r="H346" s="224" t="s">
        <v>9345</v>
      </c>
      <c r="I346" s="250" t="s">
        <v>1706</v>
      </c>
      <c r="J346" s="13" t="s">
        <v>8979</v>
      </c>
      <c r="K346" s="13" t="s">
        <v>8338</v>
      </c>
      <c r="L346" s="249"/>
    </row>
    <row r="347" spans="2:12" ht="60">
      <c r="B347" s="13">
        <f t="shared" si="5"/>
        <v>342</v>
      </c>
      <c r="C347" s="886"/>
      <c r="D347" s="886"/>
      <c r="E347" s="224">
        <v>37588</v>
      </c>
      <c r="F347" s="250" t="s">
        <v>499</v>
      </c>
      <c r="G347" s="250" t="s">
        <v>5209</v>
      </c>
      <c r="H347" s="224" t="s">
        <v>9345</v>
      </c>
      <c r="I347" s="250" t="s">
        <v>1706</v>
      </c>
      <c r="J347" s="13" t="s">
        <v>8979</v>
      </c>
      <c r="K347" s="13" t="s">
        <v>8338</v>
      </c>
      <c r="L347" s="249"/>
    </row>
    <row r="348" spans="2:12" ht="60">
      <c r="B348" s="13">
        <f t="shared" si="5"/>
        <v>343</v>
      </c>
      <c r="C348" s="884" t="s">
        <v>1251</v>
      </c>
      <c r="D348" s="884" t="s">
        <v>5210</v>
      </c>
      <c r="E348" s="224">
        <v>37605</v>
      </c>
      <c r="F348" s="250" t="s">
        <v>499</v>
      </c>
      <c r="G348" s="250" t="s">
        <v>5211</v>
      </c>
      <c r="H348" s="224" t="s">
        <v>9346</v>
      </c>
      <c r="I348" s="250" t="s">
        <v>1706</v>
      </c>
      <c r="J348" s="13" t="s">
        <v>8979</v>
      </c>
      <c r="K348" s="13" t="s">
        <v>8338</v>
      </c>
      <c r="L348" s="259" t="s">
        <v>8335</v>
      </c>
    </row>
    <row r="349" spans="2:12" ht="60">
      <c r="B349" s="13">
        <f t="shared" si="5"/>
        <v>344</v>
      </c>
      <c r="C349" s="885"/>
      <c r="D349" s="885"/>
      <c r="E349" s="224">
        <v>37605</v>
      </c>
      <c r="F349" s="250" t="s">
        <v>499</v>
      </c>
      <c r="G349" s="250" t="s">
        <v>5212</v>
      </c>
      <c r="H349" s="224" t="s">
        <v>9346</v>
      </c>
      <c r="I349" s="250" t="s">
        <v>1706</v>
      </c>
      <c r="J349" s="13" t="s">
        <v>8979</v>
      </c>
      <c r="K349" s="13" t="s">
        <v>8338</v>
      </c>
      <c r="L349" s="259" t="s">
        <v>8335</v>
      </c>
    </row>
    <row r="350" spans="2:12" ht="60">
      <c r="B350" s="13">
        <f t="shared" si="5"/>
        <v>345</v>
      </c>
      <c r="C350" s="885"/>
      <c r="D350" s="885"/>
      <c r="E350" s="224">
        <v>37605</v>
      </c>
      <c r="F350" s="250" t="s">
        <v>499</v>
      </c>
      <c r="G350" s="250" t="s">
        <v>5213</v>
      </c>
      <c r="H350" s="224" t="s">
        <v>9346</v>
      </c>
      <c r="I350" s="250" t="s">
        <v>1706</v>
      </c>
      <c r="J350" s="13" t="s">
        <v>8979</v>
      </c>
      <c r="K350" s="13" t="s">
        <v>8338</v>
      </c>
      <c r="L350" s="259" t="s">
        <v>8335</v>
      </c>
    </row>
    <row r="351" spans="2:12" ht="60">
      <c r="B351" s="13">
        <f t="shared" si="5"/>
        <v>346</v>
      </c>
      <c r="C351" s="885"/>
      <c r="D351" s="885"/>
      <c r="E351" s="224">
        <v>37605</v>
      </c>
      <c r="F351" s="250" t="s">
        <v>499</v>
      </c>
      <c r="G351" s="250" t="s">
        <v>5214</v>
      </c>
      <c r="H351" s="224" t="s">
        <v>9346</v>
      </c>
      <c r="I351" s="250" t="s">
        <v>1706</v>
      </c>
      <c r="J351" s="13" t="s">
        <v>8979</v>
      </c>
      <c r="K351" s="13" t="s">
        <v>8338</v>
      </c>
      <c r="L351" s="259" t="s">
        <v>8335</v>
      </c>
    </row>
    <row r="352" spans="2:12" ht="60">
      <c r="B352" s="13">
        <f t="shared" si="5"/>
        <v>347</v>
      </c>
      <c r="C352" s="885"/>
      <c r="D352" s="885"/>
      <c r="E352" s="224">
        <v>37605</v>
      </c>
      <c r="F352" s="250" t="s">
        <v>531</v>
      </c>
      <c r="G352" s="250" t="s">
        <v>5215</v>
      </c>
      <c r="H352" s="224" t="s">
        <v>9346</v>
      </c>
      <c r="I352" s="250" t="s">
        <v>1706</v>
      </c>
      <c r="J352" s="13" t="s">
        <v>8979</v>
      </c>
      <c r="K352" s="13" t="s">
        <v>8338</v>
      </c>
      <c r="L352" s="259" t="s">
        <v>8335</v>
      </c>
    </row>
    <row r="353" spans="2:12" ht="60">
      <c r="B353" s="13">
        <f t="shared" si="5"/>
        <v>348</v>
      </c>
      <c r="C353" s="885"/>
      <c r="D353" s="885"/>
      <c r="E353" s="224">
        <v>37605</v>
      </c>
      <c r="F353" s="250" t="s">
        <v>531</v>
      </c>
      <c r="G353" s="250" t="s">
        <v>5216</v>
      </c>
      <c r="H353" s="224" t="s">
        <v>9346</v>
      </c>
      <c r="I353" s="250" t="s">
        <v>1706</v>
      </c>
      <c r="J353" s="13" t="s">
        <v>8979</v>
      </c>
      <c r="K353" s="13" t="s">
        <v>8338</v>
      </c>
      <c r="L353" s="259" t="s">
        <v>8335</v>
      </c>
    </row>
    <row r="354" spans="2:12" ht="60">
      <c r="B354" s="13">
        <f t="shared" si="5"/>
        <v>349</v>
      </c>
      <c r="C354" s="886"/>
      <c r="D354" s="886"/>
      <c r="E354" s="224">
        <v>37605</v>
      </c>
      <c r="F354" s="250" t="s">
        <v>531</v>
      </c>
      <c r="G354" s="250" t="s">
        <v>5217</v>
      </c>
      <c r="H354" s="224" t="s">
        <v>9346</v>
      </c>
      <c r="I354" s="250" t="s">
        <v>1706</v>
      </c>
      <c r="J354" s="13" t="s">
        <v>8979</v>
      </c>
      <c r="K354" s="13" t="s">
        <v>8338</v>
      </c>
      <c r="L354" s="259" t="s">
        <v>8335</v>
      </c>
    </row>
    <row r="355" spans="2:12" ht="60">
      <c r="B355" s="13">
        <f t="shared" si="5"/>
        <v>350</v>
      </c>
      <c r="C355" s="884" t="s">
        <v>1251</v>
      </c>
      <c r="D355" s="884" t="s">
        <v>5218</v>
      </c>
      <c r="E355" s="224">
        <v>37618</v>
      </c>
      <c r="F355" s="250" t="s">
        <v>531</v>
      </c>
      <c r="G355" s="250" t="s">
        <v>5219</v>
      </c>
      <c r="H355" s="224" t="s">
        <v>9347</v>
      </c>
      <c r="I355" s="250" t="s">
        <v>1706</v>
      </c>
      <c r="J355" s="13" t="s">
        <v>8979</v>
      </c>
      <c r="K355" s="13" t="s">
        <v>8338</v>
      </c>
      <c r="L355" s="259" t="s">
        <v>8335</v>
      </c>
    </row>
    <row r="356" spans="2:12" ht="60">
      <c r="B356" s="13">
        <f t="shared" si="5"/>
        <v>351</v>
      </c>
      <c r="C356" s="885"/>
      <c r="D356" s="885"/>
      <c r="E356" s="224">
        <v>37618</v>
      </c>
      <c r="F356" s="250" t="s">
        <v>531</v>
      </c>
      <c r="G356" s="250" t="s">
        <v>5220</v>
      </c>
      <c r="H356" s="224" t="s">
        <v>9347</v>
      </c>
      <c r="I356" s="250" t="s">
        <v>1706</v>
      </c>
      <c r="J356" s="13" t="s">
        <v>8979</v>
      </c>
      <c r="K356" s="13" t="s">
        <v>8338</v>
      </c>
      <c r="L356" s="249"/>
    </row>
    <row r="357" spans="2:12" ht="60">
      <c r="B357" s="13">
        <f t="shared" si="5"/>
        <v>352</v>
      </c>
      <c r="C357" s="885"/>
      <c r="D357" s="885"/>
      <c r="E357" s="224">
        <v>37618</v>
      </c>
      <c r="F357" s="250" t="s">
        <v>531</v>
      </c>
      <c r="G357" s="250" t="s">
        <v>5221</v>
      </c>
      <c r="H357" s="224" t="s">
        <v>9347</v>
      </c>
      <c r="I357" s="250" t="s">
        <v>1706</v>
      </c>
      <c r="J357" s="13" t="s">
        <v>8979</v>
      </c>
      <c r="K357" s="13" t="s">
        <v>8338</v>
      </c>
      <c r="L357" s="249"/>
    </row>
    <row r="358" spans="2:12" ht="60">
      <c r="B358" s="13">
        <f t="shared" si="5"/>
        <v>353</v>
      </c>
      <c r="C358" s="885"/>
      <c r="D358" s="885"/>
      <c r="E358" s="224">
        <v>37618</v>
      </c>
      <c r="F358" s="250" t="s">
        <v>531</v>
      </c>
      <c r="G358" s="250" t="s">
        <v>5222</v>
      </c>
      <c r="H358" s="224" t="s">
        <v>9347</v>
      </c>
      <c r="I358" s="250" t="s">
        <v>1706</v>
      </c>
      <c r="J358" s="13" t="s">
        <v>8979</v>
      </c>
      <c r="K358" s="13" t="s">
        <v>8338</v>
      </c>
      <c r="L358" s="249"/>
    </row>
    <row r="359" spans="2:12" ht="60">
      <c r="B359" s="13">
        <f t="shared" si="5"/>
        <v>354</v>
      </c>
      <c r="C359" s="885"/>
      <c r="D359" s="885"/>
      <c r="E359" s="224">
        <v>37618</v>
      </c>
      <c r="F359" s="250" t="s">
        <v>499</v>
      </c>
      <c r="G359" s="250" t="s">
        <v>5223</v>
      </c>
      <c r="H359" s="224" t="s">
        <v>9347</v>
      </c>
      <c r="I359" s="250" t="s">
        <v>1706</v>
      </c>
      <c r="J359" s="13" t="s">
        <v>8979</v>
      </c>
      <c r="K359" s="13" t="s">
        <v>8338</v>
      </c>
      <c r="L359" s="249"/>
    </row>
    <row r="360" spans="2:12" ht="60">
      <c r="B360" s="13">
        <f t="shared" si="5"/>
        <v>355</v>
      </c>
      <c r="C360" s="885"/>
      <c r="D360" s="885"/>
      <c r="E360" s="224">
        <v>37618</v>
      </c>
      <c r="F360" s="250" t="s">
        <v>499</v>
      </c>
      <c r="G360" s="250" t="s">
        <v>5224</v>
      </c>
      <c r="H360" s="224" t="s">
        <v>9347</v>
      </c>
      <c r="I360" s="250" t="s">
        <v>1706</v>
      </c>
      <c r="J360" s="13" t="s">
        <v>8979</v>
      </c>
      <c r="K360" s="13" t="s">
        <v>8338</v>
      </c>
      <c r="L360" s="249"/>
    </row>
    <row r="361" spans="2:12" ht="60">
      <c r="B361" s="13">
        <f t="shared" si="5"/>
        <v>356</v>
      </c>
      <c r="C361" s="885"/>
      <c r="D361" s="885"/>
      <c r="E361" s="224">
        <v>37618</v>
      </c>
      <c r="F361" s="250" t="s">
        <v>499</v>
      </c>
      <c r="G361" s="250" t="s">
        <v>5225</v>
      </c>
      <c r="H361" s="224" t="s">
        <v>9347</v>
      </c>
      <c r="I361" s="250" t="s">
        <v>1706</v>
      </c>
      <c r="J361" s="13" t="s">
        <v>8979</v>
      </c>
      <c r="K361" s="13" t="s">
        <v>8338</v>
      </c>
      <c r="L361" s="249"/>
    </row>
    <row r="362" spans="2:12" ht="60">
      <c r="B362" s="13">
        <f t="shared" si="5"/>
        <v>357</v>
      </c>
      <c r="C362" s="885"/>
      <c r="D362" s="885"/>
      <c r="E362" s="224">
        <v>37618</v>
      </c>
      <c r="F362" s="250" t="s">
        <v>531</v>
      </c>
      <c r="G362" s="250" t="s">
        <v>5226</v>
      </c>
      <c r="H362" s="224" t="s">
        <v>9347</v>
      </c>
      <c r="I362" s="250" t="s">
        <v>1706</v>
      </c>
      <c r="J362" s="13" t="s">
        <v>8979</v>
      </c>
      <c r="K362" s="13" t="s">
        <v>8338</v>
      </c>
      <c r="L362" s="249"/>
    </row>
    <row r="363" spans="2:12" ht="60">
      <c r="B363" s="13">
        <f t="shared" si="5"/>
        <v>358</v>
      </c>
      <c r="C363" s="886"/>
      <c r="D363" s="886"/>
      <c r="E363" s="224">
        <v>37618</v>
      </c>
      <c r="F363" s="250" t="s">
        <v>531</v>
      </c>
      <c r="G363" s="250" t="s">
        <v>5227</v>
      </c>
      <c r="H363" s="224" t="s">
        <v>9347</v>
      </c>
      <c r="I363" s="250" t="s">
        <v>1706</v>
      </c>
      <c r="J363" s="13" t="s">
        <v>8979</v>
      </c>
      <c r="K363" s="13" t="s">
        <v>8338</v>
      </c>
      <c r="L363" s="249"/>
    </row>
    <row r="364" spans="2:12" ht="60">
      <c r="B364" s="13">
        <f t="shared" si="5"/>
        <v>359</v>
      </c>
      <c r="C364" s="884" t="s">
        <v>1251</v>
      </c>
      <c r="D364" s="884" t="s">
        <v>5228</v>
      </c>
      <c r="E364" s="224">
        <v>37615</v>
      </c>
      <c r="F364" s="250" t="s">
        <v>531</v>
      </c>
      <c r="G364" s="250" t="s">
        <v>5229</v>
      </c>
      <c r="H364" s="224" t="s">
        <v>9348</v>
      </c>
      <c r="I364" s="250" t="s">
        <v>1706</v>
      </c>
      <c r="J364" s="13" t="s">
        <v>8979</v>
      </c>
      <c r="K364" s="13" t="s">
        <v>8338</v>
      </c>
      <c r="L364" s="259" t="s">
        <v>8335</v>
      </c>
    </row>
    <row r="365" spans="2:12" ht="60">
      <c r="B365" s="13">
        <f t="shared" si="5"/>
        <v>360</v>
      </c>
      <c r="C365" s="885"/>
      <c r="D365" s="885"/>
      <c r="E365" s="224">
        <v>37615</v>
      </c>
      <c r="F365" s="250" t="s">
        <v>531</v>
      </c>
      <c r="G365" s="250" t="s">
        <v>5230</v>
      </c>
      <c r="H365" s="224" t="s">
        <v>9348</v>
      </c>
      <c r="I365" s="250" t="s">
        <v>1706</v>
      </c>
      <c r="J365" s="13" t="s">
        <v>8979</v>
      </c>
      <c r="K365" s="13" t="s">
        <v>8338</v>
      </c>
      <c r="L365" s="249"/>
    </row>
    <row r="366" spans="2:12" ht="60">
      <c r="B366" s="13">
        <f t="shared" si="5"/>
        <v>361</v>
      </c>
      <c r="C366" s="885"/>
      <c r="D366" s="885"/>
      <c r="E366" s="224">
        <v>37615</v>
      </c>
      <c r="F366" s="250" t="s">
        <v>531</v>
      </c>
      <c r="G366" s="250" t="s">
        <v>5231</v>
      </c>
      <c r="H366" s="224" t="s">
        <v>9348</v>
      </c>
      <c r="I366" s="250" t="s">
        <v>1706</v>
      </c>
      <c r="J366" s="13" t="s">
        <v>8979</v>
      </c>
      <c r="K366" s="13" t="s">
        <v>8338</v>
      </c>
      <c r="L366" s="249"/>
    </row>
    <row r="367" spans="2:12" ht="60">
      <c r="B367" s="13">
        <f t="shared" si="5"/>
        <v>362</v>
      </c>
      <c r="C367" s="885"/>
      <c r="D367" s="885"/>
      <c r="E367" s="224">
        <v>37615</v>
      </c>
      <c r="F367" s="250" t="s">
        <v>499</v>
      </c>
      <c r="G367" s="250" t="s">
        <v>5232</v>
      </c>
      <c r="H367" s="224" t="s">
        <v>9348</v>
      </c>
      <c r="I367" s="250" t="s">
        <v>1706</v>
      </c>
      <c r="J367" s="13" t="s">
        <v>8979</v>
      </c>
      <c r="K367" s="13" t="s">
        <v>8338</v>
      </c>
      <c r="L367" s="249"/>
    </row>
    <row r="368" spans="2:12" ht="60">
      <c r="B368" s="13">
        <f t="shared" si="5"/>
        <v>363</v>
      </c>
      <c r="C368" s="885"/>
      <c r="D368" s="885"/>
      <c r="E368" s="224">
        <v>37615</v>
      </c>
      <c r="F368" s="250" t="s">
        <v>499</v>
      </c>
      <c r="G368" s="250" t="s">
        <v>5233</v>
      </c>
      <c r="H368" s="224" t="s">
        <v>9348</v>
      </c>
      <c r="I368" s="250" t="s">
        <v>1706</v>
      </c>
      <c r="J368" s="13" t="s">
        <v>8979</v>
      </c>
      <c r="K368" s="13" t="s">
        <v>8338</v>
      </c>
      <c r="L368" s="249"/>
    </row>
    <row r="369" spans="2:12" ht="60">
      <c r="B369" s="13">
        <f t="shared" si="5"/>
        <v>364</v>
      </c>
      <c r="C369" s="885"/>
      <c r="D369" s="885"/>
      <c r="E369" s="224">
        <v>37615</v>
      </c>
      <c r="F369" s="250" t="s">
        <v>499</v>
      </c>
      <c r="G369" s="250" t="s">
        <v>5234</v>
      </c>
      <c r="H369" s="224" t="s">
        <v>9348</v>
      </c>
      <c r="I369" s="250" t="s">
        <v>1706</v>
      </c>
      <c r="J369" s="13" t="s">
        <v>8979</v>
      </c>
      <c r="K369" s="13" t="s">
        <v>8338</v>
      </c>
      <c r="L369" s="249"/>
    </row>
    <row r="370" spans="2:12" ht="60">
      <c r="B370" s="13">
        <f t="shared" si="5"/>
        <v>365</v>
      </c>
      <c r="C370" s="885"/>
      <c r="D370" s="885"/>
      <c r="E370" s="224">
        <v>37615</v>
      </c>
      <c r="F370" s="250" t="s">
        <v>499</v>
      </c>
      <c r="G370" s="250" t="s">
        <v>5235</v>
      </c>
      <c r="H370" s="224" t="s">
        <v>9348</v>
      </c>
      <c r="I370" s="250" t="s">
        <v>1706</v>
      </c>
      <c r="J370" s="13" t="s">
        <v>8979</v>
      </c>
      <c r="K370" s="13" t="s">
        <v>8338</v>
      </c>
      <c r="L370" s="249"/>
    </row>
    <row r="371" spans="2:12" ht="60">
      <c r="B371" s="13">
        <f t="shared" si="5"/>
        <v>366</v>
      </c>
      <c r="C371" s="886"/>
      <c r="D371" s="886"/>
      <c r="E371" s="224">
        <v>37615</v>
      </c>
      <c r="F371" s="250" t="s">
        <v>531</v>
      </c>
      <c r="G371" s="250" t="s">
        <v>5236</v>
      </c>
      <c r="H371" s="224" t="s">
        <v>9348</v>
      </c>
      <c r="I371" s="250" t="s">
        <v>1706</v>
      </c>
      <c r="J371" s="13" t="s">
        <v>8979</v>
      </c>
      <c r="K371" s="13" t="s">
        <v>8338</v>
      </c>
      <c r="L371" s="249"/>
    </row>
    <row r="372" spans="2:12" ht="60">
      <c r="B372" s="13">
        <f t="shared" si="5"/>
        <v>367</v>
      </c>
      <c r="C372" s="884" t="s">
        <v>1251</v>
      </c>
      <c r="D372" s="884" t="s">
        <v>5237</v>
      </c>
      <c r="E372" s="224">
        <v>41913</v>
      </c>
      <c r="F372" s="250" t="s">
        <v>531</v>
      </c>
      <c r="G372" s="250" t="s">
        <v>5238</v>
      </c>
      <c r="H372" s="224" t="s">
        <v>9349</v>
      </c>
      <c r="I372" s="250" t="s">
        <v>1706</v>
      </c>
      <c r="J372" s="13" t="s">
        <v>8979</v>
      </c>
      <c r="K372" s="13" t="s">
        <v>8338</v>
      </c>
      <c r="L372" s="259" t="s">
        <v>8335</v>
      </c>
    </row>
    <row r="373" spans="2:12" ht="60">
      <c r="B373" s="13">
        <f t="shared" si="5"/>
        <v>368</v>
      </c>
      <c r="C373" s="885"/>
      <c r="D373" s="885"/>
      <c r="E373" s="224">
        <v>41913</v>
      </c>
      <c r="F373" s="250" t="s">
        <v>531</v>
      </c>
      <c r="G373" s="250" t="s">
        <v>5239</v>
      </c>
      <c r="H373" s="224" t="s">
        <v>9349</v>
      </c>
      <c r="I373" s="250" t="s">
        <v>1706</v>
      </c>
      <c r="J373" s="13" t="s">
        <v>8979</v>
      </c>
      <c r="K373" s="13" t="s">
        <v>8338</v>
      </c>
      <c r="L373" s="249"/>
    </row>
    <row r="374" spans="2:12" ht="60">
      <c r="B374" s="13">
        <f t="shared" si="5"/>
        <v>369</v>
      </c>
      <c r="C374" s="885"/>
      <c r="D374" s="885"/>
      <c r="E374" s="224">
        <v>41913</v>
      </c>
      <c r="F374" s="250" t="s">
        <v>531</v>
      </c>
      <c r="G374" s="250" t="s">
        <v>5240</v>
      </c>
      <c r="H374" s="224" t="s">
        <v>9349</v>
      </c>
      <c r="I374" s="250" t="s">
        <v>1706</v>
      </c>
      <c r="J374" s="13" t="s">
        <v>8979</v>
      </c>
      <c r="K374" s="13" t="s">
        <v>8338</v>
      </c>
      <c r="L374" s="249"/>
    </row>
    <row r="375" spans="2:12" ht="60">
      <c r="B375" s="13">
        <f t="shared" si="5"/>
        <v>370</v>
      </c>
      <c r="C375" s="885"/>
      <c r="D375" s="885"/>
      <c r="E375" s="224">
        <v>41913</v>
      </c>
      <c r="F375" s="250" t="s">
        <v>531</v>
      </c>
      <c r="G375" s="250" t="s">
        <v>5241</v>
      </c>
      <c r="H375" s="224" t="s">
        <v>9349</v>
      </c>
      <c r="I375" s="250" t="s">
        <v>1706</v>
      </c>
      <c r="J375" s="13" t="s">
        <v>8979</v>
      </c>
      <c r="K375" s="13" t="s">
        <v>8338</v>
      </c>
      <c r="L375" s="249"/>
    </row>
    <row r="376" spans="2:12" ht="60">
      <c r="B376" s="13">
        <f t="shared" si="5"/>
        <v>371</v>
      </c>
      <c r="C376" s="885"/>
      <c r="D376" s="885"/>
      <c r="E376" s="224">
        <v>41913</v>
      </c>
      <c r="F376" s="250" t="s">
        <v>499</v>
      </c>
      <c r="G376" s="250" t="s">
        <v>5242</v>
      </c>
      <c r="H376" s="224" t="s">
        <v>9349</v>
      </c>
      <c r="I376" s="250" t="s">
        <v>1706</v>
      </c>
      <c r="J376" s="13" t="s">
        <v>8979</v>
      </c>
      <c r="K376" s="13" t="s">
        <v>8338</v>
      </c>
      <c r="L376" s="249"/>
    </row>
    <row r="377" spans="2:12" ht="60">
      <c r="B377" s="13">
        <f t="shared" si="5"/>
        <v>372</v>
      </c>
      <c r="C377" s="885"/>
      <c r="D377" s="885"/>
      <c r="E377" s="224">
        <v>41913</v>
      </c>
      <c r="F377" s="250" t="s">
        <v>499</v>
      </c>
      <c r="G377" s="250" t="s">
        <v>5243</v>
      </c>
      <c r="H377" s="224" t="s">
        <v>9349</v>
      </c>
      <c r="I377" s="250" t="s">
        <v>1706</v>
      </c>
      <c r="J377" s="13" t="s">
        <v>8979</v>
      </c>
      <c r="K377" s="13" t="s">
        <v>8338</v>
      </c>
      <c r="L377" s="249"/>
    </row>
    <row r="378" spans="2:12" ht="60">
      <c r="B378" s="13">
        <f t="shared" si="5"/>
        <v>373</v>
      </c>
      <c r="C378" s="886"/>
      <c r="D378" s="886"/>
      <c r="E378" s="224">
        <v>41913</v>
      </c>
      <c r="F378" s="250" t="s">
        <v>531</v>
      </c>
      <c r="G378" s="250" t="s">
        <v>5244</v>
      </c>
      <c r="H378" s="224" t="s">
        <v>9349</v>
      </c>
      <c r="I378" s="250" t="s">
        <v>1706</v>
      </c>
      <c r="J378" s="13" t="s">
        <v>8979</v>
      </c>
      <c r="K378" s="13" t="s">
        <v>8338</v>
      </c>
      <c r="L378" s="249"/>
    </row>
    <row r="379" spans="2:12" ht="90">
      <c r="B379" s="13">
        <f t="shared" si="5"/>
        <v>374</v>
      </c>
      <c r="C379" s="250" t="s">
        <v>1251</v>
      </c>
      <c r="D379" s="250" t="s">
        <v>5245</v>
      </c>
      <c r="E379" s="250" t="s">
        <v>5246</v>
      </c>
      <c r="F379" s="250" t="s">
        <v>531</v>
      </c>
      <c r="G379" s="250" t="s">
        <v>5247</v>
      </c>
      <c r="H379" s="224" t="s">
        <v>9350</v>
      </c>
      <c r="I379" s="250" t="s">
        <v>1706</v>
      </c>
      <c r="J379" s="13" t="s">
        <v>8979</v>
      </c>
      <c r="K379" s="13" t="s">
        <v>8338</v>
      </c>
      <c r="L379" s="259" t="s">
        <v>8335</v>
      </c>
    </row>
    <row r="380" spans="2:12" ht="60">
      <c r="B380" s="13">
        <f t="shared" si="5"/>
        <v>375</v>
      </c>
      <c r="C380" s="884" t="s">
        <v>1251</v>
      </c>
      <c r="D380" s="884" t="s">
        <v>5248</v>
      </c>
      <c r="E380" s="224">
        <v>37601</v>
      </c>
      <c r="F380" s="250" t="s">
        <v>531</v>
      </c>
      <c r="G380" s="250" t="s">
        <v>5249</v>
      </c>
      <c r="H380" s="224" t="s">
        <v>9351</v>
      </c>
      <c r="I380" s="250" t="s">
        <v>1706</v>
      </c>
      <c r="J380" s="13" t="s">
        <v>8979</v>
      </c>
      <c r="K380" s="13" t="s">
        <v>8338</v>
      </c>
      <c r="L380" s="259" t="s">
        <v>8335</v>
      </c>
    </row>
    <row r="381" spans="2:12" ht="60">
      <c r="B381" s="13">
        <f t="shared" si="5"/>
        <v>376</v>
      </c>
      <c r="C381" s="885"/>
      <c r="D381" s="885"/>
      <c r="E381" s="224">
        <v>37601</v>
      </c>
      <c r="F381" s="250" t="s">
        <v>531</v>
      </c>
      <c r="G381" s="250" t="s">
        <v>5250</v>
      </c>
      <c r="H381" s="224" t="s">
        <v>9351</v>
      </c>
      <c r="I381" s="250" t="s">
        <v>1706</v>
      </c>
      <c r="J381" s="13" t="s">
        <v>8979</v>
      </c>
      <c r="K381" s="13" t="s">
        <v>8338</v>
      </c>
      <c r="L381" s="249"/>
    </row>
    <row r="382" spans="2:12" ht="60">
      <c r="B382" s="13">
        <f t="shared" si="5"/>
        <v>377</v>
      </c>
      <c r="C382" s="885"/>
      <c r="D382" s="885"/>
      <c r="E382" s="224">
        <v>37601</v>
      </c>
      <c r="F382" s="250" t="s">
        <v>531</v>
      </c>
      <c r="G382" s="250" t="s">
        <v>5251</v>
      </c>
      <c r="H382" s="224" t="s">
        <v>9351</v>
      </c>
      <c r="I382" s="250" t="s">
        <v>1706</v>
      </c>
      <c r="J382" s="13" t="s">
        <v>8979</v>
      </c>
      <c r="K382" s="13" t="s">
        <v>8338</v>
      </c>
      <c r="L382" s="249"/>
    </row>
    <row r="383" spans="2:12" ht="60">
      <c r="B383" s="13">
        <f t="shared" si="5"/>
        <v>378</v>
      </c>
      <c r="C383" s="885"/>
      <c r="D383" s="885"/>
      <c r="E383" s="224">
        <v>37601</v>
      </c>
      <c r="F383" s="250" t="s">
        <v>499</v>
      </c>
      <c r="G383" s="250" t="s">
        <v>5252</v>
      </c>
      <c r="H383" s="224" t="s">
        <v>9351</v>
      </c>
      <c r="I383" s="250" t="s">
        <v>1706</v>
      </c>
      <c r="J383" s="13" t="s">
        <v>8979</v>
      </c>
      <c r="K383" s="13" t="s">
        <v>8338</v>
      </c>
      <c r="L383" s="249"/>
    </row>
    <row r="384" spans="2:12" ht="60">
      <c r="B384" s="13">
        <f t="shared" si="5"/>
        <v>379</v>
      </c>
      <c r="C384" s="885"/>
      <c r="D384" s="885"/>
      <c r="E384" s="224">
        <v>37601</v>
      </c>
      <c r="F384" s="250" t="s">
        <v>499</v>
      </c>
      <c r="G384" s="250" t="s">
        <v>5253</v>
      </c>
      <c r="H384" s="224" t="s">
        <v>9351</v>
      </c>
      <c r="I384" s="250" t="s">
        <v>1706</v>
      </c>
      <c r="J384" s="13" t="s">
        <v>8979</v>
      </c>
      <c r="K384" s="13" t="s">
        <v>8338</v>
      </c>
      <c r="L384" s="249"/>
    </row>
    <row r="385" spans="2:12" ht="45">
      <c r="B385" s="13">
        <f t="shared" si="5"/>
        <v>380</v>
      </c>
      <c r="C385" s="885"/>
      <c r="D385" s="885"/>
      <c r="E385" s="224">
        <v>37601</v>
      </c>
      <c r="F385" s="250" t="s">
        <v>499</v>
      </c>
      <c r="G385" s="250" t="s">
        <v>5254</v>
      </c>
      <c r="H385" s="224" t="s">
        <v>9351</v>
      </c>
      <c r="I385" s="250" t="s">
        <v>1706</v>
      </c>
      <c r="J385" s="13" t="s">
        <v>8979</v>
      </c>
      <c r="K385" s="13" t="s">
        <v>8338</v>
      </c>
      <c r="L385" s="249"/>
    </row>
    <row r="386" spans="2:12" ht="60">
      <c r="B386" s="13">
        <f t="shared" si="5"/>
        <v>381</v>
      </c>
      <c r="C386" s="886"/>
      <c r="D386" s="886"/>
      <c r="E386" s="224">
        <v>37601</v>
      </c>
      <c r="F386" s="250" t="s">
        <v>531</v>
      </c>
      <c r="G386" s="250" t="s">
        <v>5255</v>
      </c>
      <c r="H386" s="224" t="s">
        <v>9351</v>
      </c>
      <c r="I386" s="250" t="s">
        <v>1706</v>
      </c>
      <c r="J386" s="13" t="s">
        <v>8979</v>
      </c>
      <c r="K386" s="13" t="s">
        <v>8338</v>
      </c>
      <c r="L386" s="249"/>
    </row>
    <row r="387" spans="2:12" ht="195">
      <c r="B387" s="13">
        <f t="shared" si="5"/>
        <v>382</v>
      </c>
      <c r="C387" s="250" t="s">
        <v>1251</v>
      </c>
      <c r="D387" s="250" t="s">
        <v>5256</v>
      </c>
      <c r="E387" s="250" t="s">
        <v>5257</v>
      </c>
      <c r="F387" s="250" t="s">
        <v>537</v>
      </c>
      <c r="G387" s="250" t="s">
        <v>5258</v>
      </c>
      <c r="H387" s="224" t="s">
        <v>9352</v>
      </c>
      <c r="I387" s="250" t="s">
        <v>1706</v>
      </c>
      <c r="J387" s="13" t="s">
        <v>8979</v>
      </c>
      <c r="K387" s="13" t="s">
        <v>8338</v>
      </c>
      <c r="L387" s="259" t="s">
        <v>8335</v>
      </c>
    </row>
    <row r="388" spans="2:12" ht="120">
      <c r="B388" s="13">
        <f t="shared" si="5"/>
        <v>383</v>
      </c>
      <c r="C388" s="250" t="s">
        <v>1251</v>
      </c>
      <c r="D388" s="250" t="s">
        <v>5259</v>
      </c>
      <c r="E388" s="224">
        <v>42698</v>
      </c>
      <c r="F388" s="250" t="s">
        <v>499</v>
      </c>
      <c r="G388" s="250" t="s">
        <v>5260</v>
      </c>
      <c r="H388" s="224" t="s">
        <v>9353</v>
      </c>
      <c r="I388" s="250" t="s">
        <v>1706</v>
      </c>
      <c r="J388" s="13" t="s">
        <v>8979</v>
      </c>
      <c r="K388" s="13" t="s">
        <v>8338</v>
      </c>
      <c r="L388" s="259" t="s">
        <v>8335</v>
      </c>
    </row>
    <row r="389" spans="2:12" ht="60">
      <c r="B389" s="13">
        <f t="shared" si="5"/>
        <v>384</v>
      </c>
      <c r="C389" s="884" t="s">
        <v>1251</v>
      </c>
      <c r="D389" s="884" t="s">
        <v>5261</v>
      </c>
      <c r="E389" s="224">
        <v>37566</v>
      </c>
      <c r="F389" s="250" t="s">
        <v>5124</v>
      </c>
      <c r="G389" s="250" t="s">
        <v>5262</v>
      </c>
      <c r="H389" s="224" t="s">
        <v>9354</v>
      </c>
      <c r="I389" s="250" t="s">
        <v>1706</v>
      </c>
      <c r="J389" s="13" t="s">
        <v>8979</v>
      </c>
      <c r="K389" s="13" t="s">
        <v>8338</v>
      </c>
      <c r="L389" s="259" t="s">
        <v>8335</v>
      </c>
    </row>
    <row r="390" spans="2:12" ht="60">
      <c r="B390" s="13">
        <f t="shared" si="5"/>
        <v>385</v>
      </c>
      <c r="C390" s="886"/>
      <c r="D390" s="886"/>
      <c r="E390" s="224">
        <v>37566</v>
      </c>
      <c r="F390" s="250" t="s">
        <v>5263</v>
      </c>
      <c r="G390" s="250" t="s">
        <v>5264</v>
      </c>
      <c r="H390" s="224" t="s">
        <v>9354</v>
      </c>
      <c r="I390" s="250" t="s">
        <v>1706</v>
      </c>
      <c r="J390" s="13" t="s">
        <v>8979</v>
      </c>
      <c r="K390" s="13" t="s">
        <v>8338</v>
      </c>
      <c r="L390" s="259" t="s">
        <v>8335</v>
      </c>
    </row>
    <row r="391" spans="2:12" ht="60">
      <c r="B391" s="13">
        <f t="shared" si="5"/>
        <v>386</v>
      </c>
      <c r="C391" s="884" t="s">
        <v>1251</v>
      </c>
      <c r="D391" s="884" t="s">
        <v>5265</v>
      </c>
      <c r="E391" s="224">
        <v>37691</v>
      </c>
      <c r="F391" s="250" t="s">
        <v>531</v>
      </c>
      <c r="G391" s="250" t="s">
        <v>5266</v>
      </c>
      <c r="H391" s="224" t="s">
        <v>8997</v>
      </c>
      <c r="I391" s="250" t="s">
        <v>1706</v>
      </c>
      <c r="J391" s="13" t="s">
        <v>8979</v>
      </c>
      <c r="K391" s="13" t="s">
        <v>8338</v>
      </c>
      <c r="L391" s="259" t="s">
        <v>8335</v>
      </c>
    </row>
    <row r="392" spans="2:12" ht="60">
      <c r="B392" s="13">
        <f t="shared" ref="B392:B455" si="6">B391+1</f>
        <v>387</v>
      </c>
      <c r="C392" s="885"/>
      <c r="D392" s="885"/>
      <c r="E392" s="224">
        <v>37691</v>
      </c>
      <c r="F392" s="250" t="s">
        <v>531</v>
      </c>
      <c r="G392" s="250" t="s">
        <v>5267</v>
      </c>
      <c r="H392" s="224" t="s">
        <v>8997</v>
      </c>
      <c r="I392" s="250" t="s">
        <v>1706</v>
      </c>
      <c r="J392" s="13" t="s">
        <v>8979</v>
      </c>
      <c r="K392" s="13" t="s">
        <v>8338</v>
      </c>
      <c r="L392" s="259" t="s">
        <v>8335</v>
      </c>
    </row>
    <row r="393" spans="2:12" ht="60">
      <c r="B393" s="13">
        <f t="shared" si="6"/>
        <v>388</v>
      </c>
      <c r="C393" s="885"/>
      <c r="D393" s="885"/>
      <c r="E393" s="224">
        <v>37691</v>
      </c>
      <c r="F393" s="250" t="s">
        <v>499</v>
      </c>
      <c r="G393" s="250" t="s">
        <v>5268</v>
      </c>
      <c r="H393" s="224" t="s">
        <v>8997</v>
      </c>
      <c r="I393" s="250" t="s">
        <v>1706</v>
      </c>
      <c r="J393" s="13" t="s">
        <v>8979</v>
      </c>
      <c r="K393" s="13" t="s">
        <v>8338</v>
      </c>
      <c r="L393" s="259" t="s">
        <v>8335</v>
      </c>
    </row>
    <row r="394" spans="2:12" ht="60">
      <c r="B394" s="13">
        <f t="shared" si="6"/>
        <v>389</v>
      </c>
      <c r="C394" s="885"/>
      <c r="D394" s="885"/>
      <c r="E394" s="224">
        <v>37691</v>
      </c>
      <c r="F394" s="250" t="s">
        <v>499</v>
      </c>
      <c r="G394" s="250" t="s">
        <v>5269</v>
      </c>
      <c r="H394" s="224" t="s">
        <v>8997</v>
      </c>
      <c r="I394" s="250" t="s">
        <v>1706</v>
      </c>
      <c r="J394" s="13" t="s">
        <v>8979</v>
      </c>
      <c r="K394" s="13" t="s">
        <v>8338</v>
      </c>
      <c r="L394" s="259" t="s">
        <v>8335</v>
      </c>
    </row>
    <row r="395" spans="2:12" ht="60">
      <c r="B395" s="13">
        <f t="shared" si="6"/>
        <v>390</v>
      </c>
      <c r="C395" s="885"/>
      <c r="D395" s="885"/>
      <c r="E395" s="224">
        <v>37691</v>
      </c>
      <c r="F395" s="250" t="s">
        <v>499</v>
      </c>
      <c r="G395" s="250" t="s">
        <v>5270</v>
      </c>
      <c r="H395" s="224" t="s">
        <v>8997</v>
      </c>
      <c r="I395" s="250" t="s">
        <v>1706</v>
      </c>
      <c r="J395" s="13" t="s">
        <v>8979</v>
      </c>
      <c r="K395" s="13" t="s">
        <v>8338</v>
      </c>
      <c r="L395" s="259" t="s">
        <v>8335</v>
      </c>
    </row>
    <row r="396" spans="2:12" ht="60">
      <c r="B396" s="13">
        <f t="shared" si="6"/>
        <v>391</v>
      </c>
      <c r="C396" s="885"/>
      <c r="D396" s="885"/>
      <c r="E396" s="224">
        <v>37691</v>
      </c>
      <c r="F396" s="250" t="s">
        <v>499</v>
      </c>
      <c r="G396" s="250" t="s">
        <v>5271</v>
      </c>
      <c r="H396" s="224" t="s">
        <v>8997</v>
      </c>
      <c r="I396" s="250" t="s">
        <v>1706</v>
      </c>
      <c r="J396" s="13" t="s">
        <v>8979</v>
      </c>
      <c r="K396" s="13" t="s">
        <v>8338</v>
      </c>
      <c r="L396" s="259" t="s">
        <v>8335</v>
      </c>
    </row>
    <row r="397" spans="2:12" ht="60">
      <c r="B397" s="13">
        <f t="shared" si="6"/>
        <v>392</v>
      </c>
      <c r="C397" s="885"/>
      <c r="D397" s="885"/>
      <c r="E397" s="224">
        <v>37691</v>
      </c>
      <c r="F397" s="250" t="s">
        <v>531</v>
      </c>
      <c r="G397" s="250" t="s">
        <v>5272</v>
      </c>
      <c r="H397" s="224" t="s">
        <v>8997</v>
      </c>
      <c r="I397" s="250" t="s">
        <v>1706</v>
      </c>
      <c r="J397" s="13" t="s">
        <v>8979</v>
      </c>
      <c r="K397" s="13" t="s">
        <v>8338</v>
      </c>
      <c r="L397" s="259" t="s">
        <v>8335</v>
      </c>
    </row>
    <row r="398" spans="2:12" ht="60">
      <c r="B398" s="13">
        <f t="shared" si="6"/>
        <v>393</v>
      </c>
      <c r="C398" s="886"/>
      <c r="D398" s="886"/>
      <c r="E398" s="224">
        <v>37691</v>
      </c>
      <c r="F398" s="250" t="s">
        <v>531</v>
      </c>
      <c r="G398" s="250" t="s">
        <v>5273</v>
      </c>
      <c r="H398" s="224" t="s">
        <v>8997</v>
      </c>
      <c r="I398" s="250" t="s">
        <v>1706</v>
      </c>
      <c r="J398" s="13" t="s">
        <v>8979</v>
      </c>
      <c r="K398" s="13" t="s">
        <v>8338</v>
      </c>
      <c r="L398" s="259" t="s">
        <v>8335</v>
      </c>
    </row>
    <row r="399" spans="2:12" ht="60">
      <c r="B399" s="13">
        <f t="shared" si="6"/>
        <v>394</v>
      </c>
      <c r="C399" s="884" t="s">
        <v>1251</v>
      </c>
      <c r="D399" s="884" t="s">
        <v>5274</v>
      </c>
      <c r="E399" s="224">
        <v>37631</v>
      </c>
      <c r="F399" s="250" t="s">
        <v>531</v>
      </c>
      <c r="G399" s="250" t="s">
        <v>5275</v>
      </c>
      <c r="H399" s="224" t="s">
        <v>9355</v>
      </c>
      <c r="I399" s="250" t="s">
        <v>1706</v>
      </c>
      <c r="J399" s="13" t="s">
        <v>8979</v>
      </c>
      <c r="K399" s="13" t="s">
        <v>8338</v>
      </c>
      <c r="L399" s="259" t="s">
        <v>8335</v>
      </c>
    </row>
    <row r="400" spans="2:12" ht="60">
      <c r="B400" s="13">
        <f t="shared" si="6"/>
        <v>395</v>
      </c>
      <c r="C400" s="885"/>
      <c r="D400" s="885"/>
      <c r="E400" s="224">
        <v>37631</v>
      </c>
      <c r="F400" s="250" t="s">
        <v>531</v>
      </c>
      <c r="G400" s="250" t="s">
        <v>5276</v>
      </c>
      <c r="H400" s="224" t="s">
        <v>9355</v>
      </c>
      <c r="I400" s="250" t="s">
        <v>1706</v>
      </c>
      <c r="J400" s="13" t="s">
        <v>8979</v>
      </c>
      <c r="K400" s="13" t="s">
        <v>8338</v>
      </c>
      <c r="L400" s="259" t="s">
        <v>8335</v>
      </c>
    </row>
    <row r="401" spans="2:12" ht="60">
      <c r="B401" s="13">
        <f t="shared" si="6"/>
        <v>396</v>
      </c>
      <c r="C401" s="885"/>
      <c r="D401" s="885"/>
      <c r="E401" s="224">
        <v>37631</v>
      </c>
      <c r="F401" s="250" t="s">
        <v>531</v>
      </c>
      <c r="G401" s="250" t="s">
        <v>5277</v>
      </c>
      <c r="H401" s="224" t="s">
        <v>9355</v>
      </c>
      <c r="I401" s="250" t="s">
        <v>1706</v>
      </c>
      <c r="J401" s="13" t="s">
        <v>8979</v>
      </c>
      <c r="K401" s="13" t="s">
        <v>8338</v>
      </c>
      <c r="L401" s="259" t="s">
        <v>8335</v>
      </c>
    </row>
    <row r="402" spans="2:12" ht="60">
      <c r="B402" s="13">
        <f t="shared" si="6"/>
        <v>397</v>
      </c>
      <c r="C402" s="885"/>
      <c r="D402" s="885"/>
      <c r="E402" s="224">
        <v>37631</v>
      </c>
      <c r="F402" s="250" t="s">
        <v>499</v>
      </c>
      <c r="G402" s="250" t="s">
        <v>5278</v>
      </c>
      <c r="H402" s="224" t="s">
        <v>9355</v>
      </c>
      <c r="I402" s="250" t="s">
        <v>1706</v>
      </c>
      <c r="J402" s="13" t="s">
        <v>8979</v>
      </c>
      <c r="K402" s="13" t="s">
        <v>8338</v>
      </c>
      <c r="L402" s="259" t="s">
        <v>8335</v>
      </c>
    </row>
    <row r="403" spans="2:12" ht="60">
      <c r="B403" s="13">
        <f t="shared" si="6"/>
        <v>398</v>
      </c>
      <c r="C403" s="885"/>
      <c r="D403" s="885"/>
      <c r="E403" s="224">
        <v>37631</v>
      </c>
      <c r="F403" s="250" t="s">
        <v>499</v>
      </c>
      <c r="G403" s="250" t="s">
        <v>5279</v>
      </c>
      <c r="H403" s="224" t="s">
        <v>9355</v>
      </c>
      <c r="I403" s="250" t="s">
        <v>1706</v>
      </c>
      <c r="J403" s="13" t="s">
        <v>8979</v>
      </c>
      <c r="K403" s="13" t="s">
        <v>8338</v>
      </c>
      <c r="L403" s="259" t="s">
        <v>8335</v>
      </c>
    </row>
    <row r="404" spans="2:12" ht="60">
      <c r="B404" s="13">
        <f t="shared" si="6"/>
        <v>399</v>
      </c>
      <c r="C404" s="885"/>
      <c r="D404" s="885"/>
      <c r="E404" s="224">
        <v>37631</v>
      </c>
      <c r="F404" s="250" t="s">
        <v>499</v>
      </c>
      <c r="G404" s="250" t="s">
        <v>5280</v>
      </c>
      <c r="H404" s="224" t="s">
        <v>9355</v>
      </c>
      <c r="I404" s="250" t="s">
        <v>1706</v>
      </c>
      <c r="J404" s="13" t="s">
        <v>8979</v>
      </c>
      <c r="K404" s="13" t="s">
        <v>8338</v>
      </c>
      <c r="L404" s="259" t="s">
        <v>8335</v>
      </c>
    </row>
    <row r="405" spans="2:12" ht="60">
      <c r="B405" s="13">
        <f t="shared" si="6"/>
        <v>400</v>
      </c>
      <c r="C405" s="885"/>
      <c r="D405" s="885"/>
      <c r="E405" s="224">
        <v>37631</v>
      </c>
      <c r="F405" s="250" t="s">
        <v>531</v>
      </c>
      <c r="G405" s="250" t="s">
        <v>5281</v>
      </c>
      <c r="H405" s="224" t="s">
        <v>9355</v>
      </c>
      <c r="I405" s="250" t="s">
        <v>1706</v>
      </c>
      <c r="J405" s="13" t="s">
        <v>8979</v>
      </c>
      <c r="K405" s="13" t="s">
        <v>8338</v>
      </c>
      <c r="L405" s="259" t="s">
        <v>8335</v>
      </c>
    </row>
    <row r="406" spans="2:12" ht="60">
      <c r="B406" s="13">
        <f t="shared" si="6"/>
        <v>401</v>
      </c>
      <c r="C406" s="886"/>
      <c r="D406" s="886"/>
      <c r="E406" s="224">
        <v>37631</v>
      </c>
      <c r="F406" s="250" t="s">
        <v>531</v>
      </c>
      <c r="G406" s="250" t="s">
        <v>5282</v>
      </c>
      <c r="H406" s="224" t="s">
        <v>9355</v>
      </c>
      <c r="I406" s="250" t="s">
        <v>1706</v>
      </c>
      <c r="J406" s="13" t="s">
        <v>8979</v>
      </c>
      <c r="K406" s="13" t="s">
        <v>8338</v>
      </c>
      <c r="L406" s="259" t="s">
        <v>8335</v>
      </c>
    </row>
    <row r="407" spans="2:12" ht="90">
      <c r="B407" s="13">
        <f t="shared" si="6"/>
        <v>402</v>
      </c>
      <c r="C407" s="250" t="s">
        <v>1251</v>
      </c>
      <c r="D407" s="250" t="s">
        <v>5283</v>
      </c>
      <c r="E407" s="224">
        <v>37580</v>
      </c>
      <c r="F407" s="250" t="s">
        <v>499</v>
      </c>
      <c r="G407" s="250" t="s">
        <v>5284</v>
      </c>
      <c r="H407" s="224" t="s">
        <v>9356</v>
      </c>
      <c r="I407" s="250" t="s">
        <v>1706</v>
      </c>
      <c r="J407" s="13" t="s">
        <v>8979</v>
      </c>
      <c r="K407" s="13" t="s">
        <v>8338</v>
      </c>
      <c r="L407" s="259" t="s">
        <v>8335</v>
      </c>
    </row>
    <row r="408" spans="2:12" ht="60">
      <c r="B408" s="13">
        <f t="shared" si="6"/>
        <v>403</v>
      </c>
      <c r="C408" s="884" t="s">
        <v>1251</v>
      </c>
      <c r="D408" s="884" t="s">
        <v>5285</v>
      </c>
      <c r="E408" s="224">
        <v>37529</v>
      </c>
      <c r="F408" s="250" t="s">
        <v>531</v>
      </c>
      <c r="G408" s="250" t="s">
        <v>5286</v>
      </c>
      <c r="H408" s="224" t="s">
        <v>9357</v>
      </c>
      <c r="I408" s="250" t="s">
        <v>1706</v>
      </c>
      <c r="J408" s="13" t="s">
        <v>8979</v>
      </c>
      <c r="K408" s="13" t="s">
        <v>8338</v>
      </c>
      <c r="L408" s="259" t="s">
        <v>8335</v>
      </c>
    </row>
    <row r="409" spans="2:12" ht="60">
      <c r="B409" s="13">
        <f t="shared" si="6"/>
        <v>404</v>
      </c>
      <c r="C409" s="885"/>
      <c r="D409" s="885"/>
      <c r="E409" s="224">
        <v>37529</v>
      </c>
      <c r="F409" s="250" t="s">
        <v>499</v>
      </c>
      <c r="G409" s="250" t="s">
        <v>5287</v>
      </c>
      <c r="H409" s="224" t="s">
        <v>9357</v>
      </c>
      <c r="I409" s="250" t="s">
        <v>1706</v>
      </c>
      <c r="J409" s="13" t="s">
        <v>8979</v>
      </c>
      <c r="K409" s="13" t="s">
        <v>8338</v>
      </c>
      <c r="L409" s="259" t="s">
        <v>8335</v>
      </c>
    </row>
    <row r="410" spans="2:12" ht="60">
      <c r="B410" s="13">
        <f t="shared" si="6"/>
        <v>405</v>
      </c>
      <c r="C410" s="885"/>
      <c r="D410" s="885"/>
      <c r="E410" s="224">
        <v>37529</v>
      </c>
      <c r="F410" s="250" t="s">
        <v>499</v>
      </c>
      <c r="G410" s="250" t="s">
        <v>5288</v>
      </c>
      <c r="H410" s="224" t="s">
        <v>9357</v>
      </c>
      <c r="I410" s="250" t="s">
        <v>1706</v>
      </c>
      <c r="J410" s="13" t="s">
        <v>8979</v>
      </c>
      <c r="K410" s="13" t="s">
        <v>8338</v>
      </c>
      <c r="L410" s="259" t="s">
        <v>8335</v>
      </c>
    </row>
    <row r="411" spans="2:12" ht="60">
      <c r="B411" s="13">
        <f t="shared" si="6"/>
        <v>406</v>
      </c>
      <c r="C411" s="885"/>
      <c r="D411" s="885"/>
      <c r="E411" s="224">
        <v>37529</v>
      </c>
      <c r="F411" s="250" t="s">
        <v>499</v>
      </c>
      <c r="G411" s="250" t="s">
        <v>5289</v>
      </c>
      <c r="H411" s="224" t="s">
        <v>9357</v>
      </c>
      <c r="I411" s="250" t="s">
        <v>1706</v>
      </c>
      <c r="J411" s="13" t="s">
        <v>8979</v>
      </c>
      <c r="K411" s="13" t="s">
        <v>8338</v>
      </c>
      <c r="L411" s="259" t="s">
        <v>8335</v>
      </c>
    </row>
    <row r="412" spans="2:12" ht="60">
      <c r="B412" s="13">
        <f t="shared" si="6"/>
        <v>407</v>
      </c>
      <c r="C412" s="886"/>
      <c r="D412" s="886"/>
      <c r="E412" s="224">
        <v>37529</v>
      </c>
      <c r="F412" s="250" t="s">
        <v>531</v>
      </c>
      <c r="G412" s="250" t="s">
        <v>5290</v>
      </c>
      <c r="H412" s="224" t="s">
        <v>9357</v>
      </c>
      <c r="I412" s="250" t="s">
        <v>1706</v>
      </c>
      <c r="J412" s="13" t="s">
        <v>8979</v>
      </c>
      <c r="K412" s="13" t="s">
        <v>8338</v>
      </c>
      <c r="L412" s="259" t="s">
        <v>8335</v>
      </c>
    </row>
    <row r="413" spans="2:12" ht="45">
      <c r="B413" s="13">
        <f t="shared" si="6"/>
        <v>408</v>
      </c>
      <c r="C413" s="884" t="s">
        <v>1251</v>
      </c>
      <c r="D413" s="884" t="s">
        <v>5291</v>
      </c>
      <c r="E413" s="224">
        <v>37610</v>
      </c>
      <c r="F413" s="250" t="s">
        <v>531</v>
      </c>
      <c r="G413" s="250" t="s">
        <v>5292</v>
      </c>
      <c r="H413" s="224" t="s">
        <v>9018</v>
      </c>
      <c r="I413" s="250" t="s">
        <v>1706</v>
      </c>
      <c r="J413" s="13" t="s">
        <v>8979</v>
      </c>
      <c r="K413" s="13" t="s">
        <v>8338</v>
      </c>
      <c r="L413" s="259" t="s">
        <v>8335</v>
      </c>
    </row>
    <row r="414" spans="2:12" ht="45">
      <c r="B414" s="13">
        <f t="shared" si="6"/>
        <v>409</v>
      </c>
      <c r="C414" s="885"/>
      <c r="D414" s="885"/>
      <c r="E414" s="224">
        <v>37610</v>
      </c>
      <c r="F414" s="250" t="s">
        <v>531</v>
      </c>
      <c r="G414" s="250" t="s">
        <v>5293</v>
      </c>
      <c r="H414" s="224" t="s">
        <v>9018</v>
      </c>
      <c r="I414" s="250" t="s">
        <v>1706</v>
      </c>
      <c r="J414" s="13" t="s">
        <v>8979</v>
      </c>
      <c r="K414" s="13" t="s">
        <v>8338</v>
      </c>
      <c r="L414" s="259" t="s">
        <v>8335</v>
      </c>
    </row>
    <row r="415" spans="2:12" ht="45">
      <c r="B415" s="13">
        <f t="shared" si="6"/>
        <v>410</v>
      </c>
      <c r="C415" s="885"/>
      <c r="D415" s="885"/>
      <c r="E415" s="224">
        <v>37610</v>
      </c>
      <c r="F415" s="250" t="s">
        <v>531</v>
      </c>
      <c r="G415" s="250" t="s">
        <v>5294</v>
      </c>
      <c r="H415" s="224" t="s">
        <v>9018</v>
      </c>
      <c r="I415" s="250" t="s">
        <v>1706</v>
      </c>
      <c r="J415" s="13" t="s">
        <v>8979</v>
      </c>
      <c r="K415" s="13" t="s">
        <v>8338</v>
      </c>
      <c r="L415" s="259" t="s">
        <v>8335</v>
      </c>
    </row>
    <row r="416" spans="2:12" ht="45">
      <c r="B416" s="13">
        <f t="shared" si="6"/>
        <v>411</v>
      </c>
      <c r="C416" s="885"/>
      <c r="D416" s="885"/>
      <c r="E416" s="224">
        <v>37610</v>
      </c>
      <c r="F416" s="250" t="s">
        <v>531</v>
      </c>
      <c r="G416" s="250" t="s">
        <v>5295</v>
      </c>
      <c r="H416" s="224" t="s">
        <v>9018</v>
      </c>
      <c r="I416" s="250" t="s">
        <v>1706</v>
      </c>
      <c r="J416" s="13" t="s">
        <v>8979</v>
      </c>
      <c r="K416" s="13" t="s">
        <v>8338</v>
      </c>
      <c r="L416" s="259" t="s">
        <v>8335</v>
      </c>
    </row>
    <row r="417" spans="2:12" ht="60">
      <c r="B417" s="13">
        <f t="shared" si="6"/>
        <v>412</v>
      </c>
      <c r="C417" s="885"/>
      <c r="D417" s="885"/>
      <c r="E417" s="224">
        <v>37610</v>
      </c>
      <c r="F417" s="250" t="s">
        <v>531</v>
      </c>
      <c r="G417" s="250" t="s">
        <v>5296</v>
      </c>
      <c r="H417" s="224" t="s">
        <v>9018</v>
      </c>
      <c r="I417" s="250" t="s">
        <v>1706</v>
      </c>
      <c r="J417" s="13" t="s">
        <v>8979</v>
      </c>
      <c r="K417" s="13" t="s">
        <v>8338</v>
      </c>
      <c r="L417" s="259" t="s">
        <v>8335</v>
      </c>
    </row>
    <row r="418" spans="2:12" ht="45">
      <c r="B418" s="13">
        <f t="shared" si="6"/>
        <v>413</v>
      </c>
      <c r="C418" s="885"/>
      <c r="D418" s="885"/>
      <c r="E418" s="224">
        <v>37610</v>
      </c>
      <c r="F418" s="250" t="s">
        <v>499</v>
      </c>
      <c r="G418" s="250" t="s">
        <v>5297</v>
      </c>
      <c r="H418" s="224" t="s">
        <v>9018</v>
      </c>
      <c r="I418" s="250" t="s">
        <v>1706</v>
      </c>
      <c r="J418" s="13" t="s">
        <v>8979</v>
      </c>
      <c r="K418" s="13" t="s">
        <v>8338</v>
      </c>
      <c r="L418" s="259" t="s">
        <v>8335</v>
      </c>
    </row>
    <row r="419" spans="2:12" ht="60">
      <c r="B419" s="13">
        <f t="shared" si="6"/>
        <v>414</v>
      </c>
      <c r="C419" s="885"/>
      <c r="D419" s="885"/>
      <c r="E419" s="224">
        <v>37610</v>
      </c>
      <c r="F419" s="250" t="s">
        <v>499</v>
      </c>
      <c r="G419" s="250" t="s">
        <v>5298</v>
      </c>
      <c r="H419" s="224" t="s">
        <v>9018</v>
      </c>
      <c r="I419" s="250" t="s">
        <v>1706</v>
      </c>
      <c r="J419" s="13" t="s">
        <v>8979</v>
      </c>
      <c r="K419" s="13" t="s">
        <v>8338</v>
      </c>
      <c r="L419" s="259" t="s">
        <v>8335</v>
      </c>
    </row>
    <row r="420" spans="2:12" ht="45">
      <c r="B420" s="13">
        <f t="shared" si="6"/>
        <v>415</v>
      </c>
      <c r="C420" s="885"/>
      <c r="D420" s="885"/>
      <c r="E420" s="224">
        <v>37610</v>
      </c>
      <c r="F420" s="250" t="s">
        <v>499</v>
      </c>
      <c r="G420" s="250" t="s">
        <v>5299</v>
      </c>
      <c r="H420" s="224" t="s">
        <v>9018</v>
      </c>
      <c r="I420" s="250" t="s">
        <v>1706</v>
      </c>
      <c r="J420" s="13" t="s">
        <v>8979</v>
      </c>
      <c r="K420" s="13" t="s">
        <v>8338</v>
      </c>
      <c r="L420" s="259" t="s">
        <v>8335</v>
      </c>
    </row>
    <row r="421" spans="2:12" ht="60">
      <c r="B421" s="13">
        <f t="shared" si="6"/>
        <v>416</v>
      </c>
      <c r="C421" s="885"/>
      <c r="D421" s="885"/>
      <c r="E421" s="224">
        <v>37610</v>
      </c>
      <c r="F421" s="250" t="s">
        <v>499</v>
      </c>
      <c r="G421" s="250" t="s">
        <v>5300</v>
      </c>
      <c r="H421" s="224" t="s">
        <v>9018</v>
      </c>
      <c r="I421" s="250" t="s">
        <v>1706</v>
      </c>
      <c r="J421" s="13" t="s">
        <v>8979</v>
      </c>
      <c r="K421" s="13" t="s">
        <v>8338</v>
      </c>
      <c r="L421" s="259" t="s">
        <v>8335</v>
      </c>
    </row>
    <row r="422" spans="2:12" ht="45">
      <c r="B422" s="13">
        <f t="shared" si="6"/>
        <v>417</v>
      </c>
      <c r="C422" s="885"/>
      <c r="D422" s="885"/>
      <c r="E422" s="224">
        <v>37610</v>
      </c>
      <c r="F422" s="250" t="s">
        <v>499</v>
      </c>
      <c r="G422" s="250" t="s">
        <v>5301</v>
      </c>
      <c r="H422" s="224" t="s">
        <v>9018</v>
      </c>
      <c r="I422" s="250" t="s">
        <v>1706</v>
      </c>
      <c r="J422" s="13" t="s">
        <v>8979</v>
      </c>
      <c r="K422" s="13" t="s">
        <v>8338</v>
      </c>
      <c r="L422" s="259" t="s">
        <v>8335</v>
      </c>
    </row>
    <row r="423" spans="2:12" ht="60">
      <c r="B423" s="13">
        <f t="shared" si="6"/>
        <v>418</v>
      </c>
      <c r="C423" s="885"/>
      <c r="D423" s="885"/>
      <c r="E423" s="224">
        <v>37610</v>
      </c>
      <c r="F423" s="250" t="s">
        <v>499</v>
      </c>
      <c r="G423" s="250" t="s">
        <v>5302</v>
      </c>
      <c r="H423" s="224" t="s">
        <v>9018</v>
      </c>
      <c r="I423" s="250" t="s">
        <v>1706</v>
      </c>
      <c r="J423" s="13" t="s">
        <v>8979</v>
      </c>
      <c r="K423" s="13" t="s">
        <v>8338</v>
      </c>
      <c r="L423" s="259" t="s">
        <v>8335</v>
      </c>
    </row>
    <row r="424" spans="2:12" ht="45">
      <c r="B424" s="13">
        <f t="shared" si="6"/>
        <v>419</v>
      </c>
      <c r="C424" s="885"/>
      <c r="D424" s="885"/>
      <c r="E424" s="224">
        <v>37610</v>
      </c>
      <c r="F424" s="250" t="s">
        <v>499</v>
      </c>
      <c r="G424" s="250" t="s">
        <v>5303</v>
      </c>
      <c r="H424" s="224" t="s">
        <v>9018</v>
      </c>
      <c r="I424" s="250" t="s">
        <v>1706</v>
      </c>
      <c r="J424" s="13" t="s">
        <v>8979</v>
      </c>
      <c r="K424" s="13" t="s">
        <v>8338</v>
      </c>
      <c r="L424" s="259" t="s">
        <v>8335</v>
      </c>
    </row>
    <row r="425" spans="2:12" ht="60">
      <c r="B425" s="13">
        <f t="shared" si="6"/>
        <v>420</v>
      </c>
      <c r="C425" s="886"/>
      <c r="D425" s="886"/>
      <c r="E425" s="224">
        <v>37610</v>
      </c>
      <c r="F425" s="250" t="s">
        <v>531</v>
      </c>
      <c r="G425" s="250" t="s">
        <v>5304</v>
      </c>
      <c r="H425" s="224" t="s">
        <v>9018</v>
      </c>
      <c r="I425" s="250" t="s">
        <v>1706</v>
      </c>
      <c r="J425" s="13" t="s">
        <v>8979</v>
      </c>
      <c r="K425" s="13" t="s">
        <v>8338</v>
      </c>
      <c r="L425" s="259" t="s">
        <v>8335</v>
      </c>
    </row>
    <row r="426" spans="2:12" ht="60">
      <c r="B426" s="13">
        <f t="shared" si="6"/>
        <v>421</v>
      </c>
      <c r="C426" s="884" t="s">
        <v>1251</v>
      </c>
      <c r="D426" s="884" t="s">
        <v>5305</v>
      </c>
      <c r="E426" s="224">
        <v>44117</v>
      </c>
      <c r="F426" s="250" t="s">
        <v>499</v>
      </c>
      <c r="G426" s="250" t="s">
        <v>5306</v>
      </c>
      <c r="H426" s="224" t="s">
        <v>9358</v>
      </c>
      <c r="I426" s="250" t="s">
        <v>1706</v>
      </c>
      <c r="J426" s="13" t="s">
        <v>8979</v>
      </c>
      <c r="K426" s="13" t="s">
        <v>8338</v>
      </c>
      <c r="L426" s="259" t="s">
        <v>8335</v>
      </c>
    </row>
    <row r="427" spans="2:12" ht="45">
      <c r="B427" s="13">
        <f t="shared" si="6"/>
        <v>422</v>
      </c>
      <c r="C427" s="886"/>
      <c r="D427" s="886"/>
      <c r="E427" s="224">
        <v>44117</v>
      </c>
      <c r="F427" s="250" t="s">
        <v>499</v>
      </c>
      <c r="G427" s="250" t="s">
        <v>5307</v>
      </c>
      <c r="H427" s="224" t="s">
        <v>9358</v>
      </c>
      <c r="I427" s="250" t="s">
        <v>1706</v>
      </c>
      <c r="J427" s="13" t="s">
        <v>8979</v>
      </c>
      <c r="K427" s="13" t="s">
        <v>8338</v>
      </c>
      <c r="L427" s="259" t="s">
        <v>8335</v>
      </c>
    </row>
    <row r="428" spans="2:12" ht="60">
      <c r="B428" s="13">
        <f t="shared" si="6"/>
        <v>423</v>
      </c>
      <c r="C428" s="884" t="s">
        <v>1251</v>
      </c>
      <c r="D428" s="884" t="s">
        <v>5310</v>
      </c>
      <c r="E428" s="224">
        <v>37656</v>
      </c>
      <c r="F428" s="250" t="s">
        <v>531</v>
      </c>
      <c r="G428" s="250" t="s">
        <v>5311</v>
      </c>
      <c r="H428" s="224" t="s">
        <v>9359</v>
      </c>
      <c r="I428" s="250" t="s">
        <v>1706</v>
      </c>
      <c r="J428" s="13" t="s">
        <v>8979</v>
      </c>
      <c r="K428" s="13" t="s">
        <v>8338</v>
      </c>
      <c r="L428" s="259" t="s">
        <v>8335</v>
      </c>
    </row>
    <row r="429" spans="2:12" ht="60">
      <c r="B429" s="13">
        <f t="shared" si="6"/>
        <v>424</v>
      </c>
      <c r="C429" s="886"/>
      <c r="D429" s="886"/>
      <c r="E429" s="224">
        <v>37656</v>
      </c>
      <c r="F429" s="250" t="s">
        <v>499</v>
      </c>
      <c r="G429" s="250" t="s">
        <v>5312</v>
      </c>
      <c r="H429" s="224" t="s">
        <v>9359</v>
      </c>
      <c r="I429" s="250" t="s">
        <v>1706</v>
      </c>
      <c r="J429" s="13" t="s">
        <v>8979</v>
      </c>
      <c r="K429" s="13" t="s">
        <v>8338</v>
      </c>
      <c r="L429" s="259" t="s">
        <v>8335</v>
      </c>
    </row>
    <row r="430" spans="2:12" ht="45">
      <c r="B430" s="13">
        <f t="shared" si="6"/>
        <v>425</v>
      </c>
      <c r="C430" s="884" t="s">
        <v>1251</v>
      </c>
      <c r="D430" s="884" t="s">
        <v>5313</v>
      </c>
      <c r="E430" s="224">
        <v>42257</v>
      </c>
      <c r="F430" s="250" t="s">
        <v>531</v>
      </c>
      <c r="G430" s="250" t="s">
        <v>5314</v>
      </c>
      <c r="H430" s="224" t="s">
        <v>9360</v>
      </c>
      <c r="I430" s="250" t="s">
        <v>1706</v>
      </c>
      <c r="J430" s="13" t="s">
        <v>8979</v>
      </c>
      <c r="K430" s="13" t="s">
        <v>8338</v>
      </c>
      <c r="L430" s="259" t="s">
        <v>8335</v>
      </c>
    </row>
    <row r="431" spans="2:12" ht="45">
      <c r="B431" s="13">
        <f t="shared" si="6"/>
        <v>426</v>
      </c>
      <c r="C431" s="885"/>
      <c r="D431" s="885"/>
      <c r="E431" s="224">
        <v>42257</v>
      </c>
      <c r="F431" s="250" t="s">
        <v>531</v>
      </c>
      <c r="G431" s="250" t="s">
        <v>5315</v>
      </c>
      <c r="H431" s="224" t="s">
        <v>9360</v>
      </c>
      <c r="I431" s="250" t="s">
        <v>1706</v>
      </c>
      <c r="J431" s="13" t="s">
        <v>8979</v>
      </c>
      <c r="K431" s="13" t="s">
        <v>8338</v>
      </c>
      <c r="L431" s="259" t="s">
        <v>8335</v>
      </c>
    </row>
    <row r="432" spans="2:12" ht="45">
      <c r="B432" s="13">
        <f t="shared" si="6"/>
        <v>427</v>
      </c>
      <c r="C432" s="885"/>
      <c r="D432" s="885"/>
      <c r="E432" s="224">
        <v>42257</v>
      </c>
      <c r="F432" s="250" t="s">
        <v>531</v>
      </c>
      <c r="G432" s="250" t="s">
        <v>5316</v>
      </c>
      <c r="H432" s="224" t="s">
        <v>9360</v>
      </c>
      <c r="I432" s="250" t="s">
        <v>1706</v>
      </c>
      <c r="J432" s="13" t="s">
        <v>8979</v>
      </c>
      <c r="K432" s="13" t="s">
        <v>8338</v>
      </c>
      <c r="L432" s="259" t="s">
        <v>8335</v>
      </c>
    </row>
    <row r="433" spans="2:12" ht="45">
      <c r="B433" s="13">
        <f t="shared" si="6"/>
        <v>428</v>
      </c>
      <c r="C433" s="885"/>
      <c r="D433" s="885"/>
      <c r="E433" s="224">
        <v>42257</v>
      </c>
      <c r="F433" s="250" t="s">
        <v>531</v>
      </c>
      <c r="G433" s="250" t="s">
        <v>5317</v>
      </c>
      <c r="H433" s="224" t="s">
        <v>9360</v>
      </c>
      <c r="I433" s="250" t="s">
        <v>1706</v>
      </c>
      <c r="J433" s="13" t="s">
        <v>8979</v>
      </c>
      <c r="K433" s="13" t="s">
        <v>8338</v>
      </c>
      <c r="L433" s="259" t="s">
        <v>8335</v>
      </c>
    </row>
    <row r="434" spans="2:12" ht="45">
      <c r="B434" s="13">
        <f t="shared" si="6"/>
        <v>429</v>
      </c>
      <c r="C434" s="885"/>
      <c r="D434" s="885"/>
      <c r="E434" s="224">
        <v>42257</v>
      </c>
      <c r="F434" s="250" t="s">
        <v>531</v>
      </c>
      <c r="G434" s="250" t="s">
        <v>5318</v>
      </c>
      <c r="H434" s="224" t="s">
        <v>9360</v>
      </c>
      <c r="I434" s="250" t="s">
        <v>1706</v>
      </c>
      <c r="J434" s="13" t="s">
        <v>8979</v>
      </c>
      <c r="K434" s="13" t="s">
        <v>8338</v>
      </c>
      <c r="L434" s="259" t="s">
        <v>8335</v>
      </c>
    </row>
    <row r="435" spans="2:12" ht="45">
      <c r="B435" s="13">
        <f t="shared" si="6"/>
        <v>430</v>
      </c>
      <c r="C435" s="885"/>
      <c r="D435" s="885"/>
      <c r="E435" s="224">
        <v>42257</v>
      </c>
      <c r="F435" s="250" t="s">
        <v>499</v>
      </c>
      <c r="G435" s="250" t="s">
        <v>5319</v>
      </c>
      <c r="H435" s="224" t="s">
        <v>9360</v>
      </c>
      <c r="I435" s="250" t="s">
        <v>1706</v>
      </c>
      <c r="J435" s="13" t="s">
        <v>8979</v>
      </c>
      <c r="K435" s="13" t="s">
        <v>8338</v>
      </c>
      <c r="L435" s="259" t="s">
        <v>8335</v>
      </c>
    </row>
    <row r="436" spans="2:12" ht="45">
      <c r="B436" s="13">
        <f t="shared" si="6"/>
        <v>431</v>
      </c>
      <c r="C436" s="885"/>
      <c r="D436" s="885"/>
      <c r="E436" s="224">
        <v>42257</v>
      </c>
      <c r="F436" s="250" t="s">
        <v>499</v>
      </c>
      <c r="G436" s="250" t="s">
        <v>5320</v>
      </c>
      <c r="H436" s="224" t="s">
        <v>9360</v>
      </c>
      <c r="I436" s="250" t="s">
        <v>1706</v>
      </c>
      <c r="J436" s="13" t="s">
        <v>8979</v>
      </c>
      <c r="K436" s="13" t="s">
        <v>8338</v>
      </c>
      <c r="L436" s="259" t="s">
        <v>8335</v>
      </c>
    </row>
    <row r="437" spans="2:12" ht="45">
      <c r="B437" s="13">
        <f t="shared" si="6"/>
        <v>432</v>
      </c>
      <c r="C437" s="885"/>
      <c r="D437" s="885"/>
      <c r="E437" s="224">
        <v>42257</v>
      </c>
      <c r="F437" s="250" t="s">
        <v>499</v>
      </c>
      <c r="G437" s="250" t="s">
        <v>5321</v>
      </c>
      <c r="H437" s="224" t="s">
        <v>9360</v>
      </c>
      <c r="I437" s="250" t="s">
        <v>1706</v>
      </c>
      <c r="J437" s="13" t="s">
        <v>8979</v>
      </c>
      <c r="K437" s="13" t="s">
        <v>8338</v>
      </c>
      <c r="L437" s="259" t="s">
        <v>8335</v>
      </c>
    </row>
    <row r="438" spans="2:12" ht="45">
      <c r="B438" s="13">
        <f t="shared" si="6"/>
        <v>433</v>
      </c>
      <c r="C438" s="885"/>
      <c r="D438" s="885"/>
      <c r="E438" s="224">
        <v>42257</v>
      </c>
      <c r="F438" s="250" t="s">
        <v>499</v>
      </c>
      <c r="G438" s="250" t="s">
        <v>5322</v>
      </c>
      <c r="H438" s="224" t="s">
        <v>9360</v>
      </c>
      <c r="I438" s="250" t="s">
        <v>1706</v>
      </c>
      <c r="J438" s="13" t="s">
        <v>8979</v>
      </c>
      <c r="K438" s="13" t="s">
        <v>8338</v>
      </c>
      <c r="L438" s="259" t="s">
        <v>8335</v>
      </c>
    </row>
    <row r="439" spans="2:12" ht="45">
      <c r="B439" s="13">
        <f t="shared" si="6"/>
        <v>434</v>
      </c>
      <c r="C439" s="886"/>
      <c r="D439" s="886"/>
      <c r="E439" s="224">
        <v>42257</v>
      </c>
      <c r="F439" s="250" t="s">
        <v>531</v>
      </c>
      <c r="G439" s="250" t="s">
        <v>5323</v>
      </c>
      <c r="H439" s="224" t="s">
        <v>9360</v>
      </c>
      <c r="I439" s="250" t="s">
        <v>1706</v>
      </c>
      <c r="J439" s="13" t="s">
        <v>8979</v>
      </c>
      <c r="K439" s="13" t="s">
        <v>8338</v>
      </c>
      <c r="L439" s="259" t="s">
        <v>8335</v>
      </c>
    </row>
    <row r="440" spans="2:12" ht="45">
      <c r="B440" s="13">
        <f t="shared" si="6"/>
        <v>435</v>
      </c>
      <c r="C440" s="884" t="s">
        <v>1251</v>
      </c>
      <c r="D440" s="884" t="s">
        <v>5324</v>
      </c>
      <c r="E440" s="224">
        <v>40879</v>
      </c>
      <c r="F440" s="250" t="s">
        <v>531</v>
      </c>
      <c r="G440" s="250" t="s">
        <v>5325</v>
      </c>
      <c r="H440" s="224" t="s">
        <v>9361</v>
      </c>
      <c r="I440" s="250" t="s">
        <v>1706</v>
      </c>
      <c r="J440" s="13" t="s">
        <v>8979</v>
      </c>
      <c r="K440" s="13" t="s">
        <v>8338</v>
      </c>
      <c r="L440" s="259" t="s">
        <v>8335</v>
      </c>
    </row>
    <row r="441" spans="2:12" ht="45">
      <c r="B441" s="13">
        <f t="shared" si="6"/>
        <v>436</v>
      </c>
      <c r="C441" s="885"/>
      <c r="D441" s="885"/>
      <c r="E441" s="224">
        <v>40879</v>
      </c>
      <c r="F441" s="250" t="s">
        <v>531</v>
      </c>
      <c r="G441" s="250" t="s">
        <v>5326</v>
      </c>
      <c r="H441" s="224" t="s">
        <v>9361</v>
      </c>
      <c r="I441" s="250" t="s">
        <v>1706</v>
      </c>
      <c r="J441" s="13" t="s">
        <v>8979</v>
      </c>
      <c r="K441" s="13" t="s">
        <v>8338</v>
      </c>
      <c r="L441" s="259" t="s">
        <v>8335</v>
      </c>
    </row>
    <row r="442" spans="2:12" ht="45">
      <c r="B442" s="13">
        <f t="shared" si="6"/>
        <v>437</v>
      </c>
      <c r="C442" s="885"/>
      <c r="D442" s="885"/>
      <c r="E442" s="224">
        <v>40879</v>
      </c>
      <c r="F442" s="250" t="s">
        <v>531</v>
      </c>
      <c r="G442" s="250" t="s">
        <v>5327</v>
      </c>
      <c r="H442" s="224" t="s">
        <v>9361</v>
      </c>
      <c r="I442" s="250" t="s">
        <v>1706</v>
      </c>
      <c r="J442" s="13" t="s">
        <v>8979</v>
      </c>
      <c r="K442" s="13" t="s">
        <v>8338</v>
      </c>
      <c r="L442" s="259" t="s">
        <v>8335</v>
      </c>
    </row>
    <row r="443" spans="2:12" ht="45">
      <c r="B443" s="13">
        <f t="shared" si="6"/>
        <v>438</v>
      </c>
      <c r="C443" s="885"/>
      <c r="D443" s="885"/>
      <c r="E443" s="224">
        <v>40879</v>
      </c>
      <c r="F443" s="250" t="s">
        <v>531</v>
      </c>
      <c r="G443" s="250" t="s">
        <v>5328</v>
      </c>
      <c r="H443" s="224" t="s">
        <v>9361</v>
      </c>
      <c r="I443" s="250" t="s">
        <v>1706</v>
      </c>
      <c r="J443" s="13" t="s">
        <v>8979</v>
      </c>
      <c r="K443" s="13" t="s">
        <v>8338</v>
      </c>
      <c r="L443" s="259" t="s">
        <v>8335</v>
      </c>
    </row>
    <row r="444" spans="2:12" ht="45">
      <c r="B444" s="13">
        <f t="shared" si="6"/>
        <v>439</v>
      </c>
      <c r="C444" s="885"/>
      <c r="D444" s="885"/>
      <c r="E444" s="224">
        <v>40879</v>
      </c>
      <c r="F444" s="250" t="s">
        <v>531</v>
      </c>
      <c r="G444" s="250" t="s">
        <v>5329</v>
      </c>
      <c r="H444" s="224" t="s">
        <v>9361</v>
      </c>
      <c r="I444" s="250" t="s">
        <v>1706</v>
      </c>
      <c r="J444" s="13" t="s">
        <v>8979</v>
      </c>
      <c r="K444" s="13" t="s">
        <v>8338</v>
      </c>
      <c r="L444" s="259" t="s">
        <v>8335</v>
      </c>
    </row>
    <row r="445" spans="2:12" ht="45">
      <c r="B445" s="13">
        <f t="shared" si="6"/>
        <v>440</v>
      </c>
      <c r="C445" s="885"/>
      <c r="D445" s="885"/>
      <c r="E445" s="224">
        <v>40879</v>
      </c>
      <c r="F445" s="250" t="s">
        <v>499</v>
      </c>
      <c r="G445" s="250" t="s">
        <v>5330</v>
      </c>
      <c r="H445" s="224" t="s">
        <v>9361</v>
      </c>
      <c r="I445" s="250" t="s">
        <v>1706</v>
      </c>
      <c r="J445" s="13" t="s">
        <v>8979</v>
      </c>
      <c r="K445" s="13" t="s">
        <v>8338</v>
      </c>
      <c r="L445" s="259" t="s">
        <v>8335</v>
      </c>
    </row>
    <row r="446" spans="2:12" ht="45">
      <c r="B446" s="13">
        <f t="shared" si="6"/>
        <v>441</v>
      </c>
      <c r="C446" s="885"/>
      <c r="D446" s="885"/>
      <c r="E446" s="224">
        <v>40879</v>
      </c>
      <c r="F446" s="250" t="s">
        <v>499</v>
      </c>
      <c r="G446" s="250" t="s">
        <v>5331</v>
      </c>
      <c r="H446" s="224" t="s">
        <v>9361</v>
      </c>
      <c r="I446" s="250" t="s">
        <v>1706</v>
      </c>
      <c r="J446" s="13" t="s">
        <v>8979</v>
      </c>
      <c r="K446" s="13" t="s">
        <v>8338</v>
      </c>
      <c r="L446" s="259" t="s">
        <v>8335</v>
      </c>
    </row>
    <row r="447" spans="2:12" ht="45">
      <c r="B447" s="13">
        <f t="shared" si="6"/>
        <v>442</v>
      </c>
      <c r="C447" s="885"/>
      <c r="D447" s="885"/>
      <c r="E447" s="224">
        <v>40879</v>
      </c>
      <c r="F447" s="250" t="s">
        <v>499</v>
      </c>
      <c r="G447" s="250" t="s">
        <v>5332</v>
      </c>
      <c r="H447" s="224" t="s">
        <v>9361</v>
      </c>
      <c r="I447" s="250" t="s">
        <v>1706</v>
      </c>
      <c r="J447" s="13" t="s">
        <v>8979</v>
      </c>
      <c r="K447" s="13" t="s">
        <v>8338</v>
      </c>
      <c r="L447" s="259" t="s">
        <v>8335</v>
      </c>
    </row>
    <row r="448" spans="2:12" ht="45">
      <c r="B448" s="13">
        <f t="shared" si="6"/>
        <v>443</v>
      </c>
      <c r="C448" s="885"/>
      <c r="D448" s="885"/>
      <c r="E448" s="224">
        <v>40879</v>
      </c>
      <c r="F448" s="250" t="s">
        <v>499</v>
      </c>
      <c r="G448" s="250" t="s">
        <v>5333</v>
      </c>
      <c r="H448" s="224" t="s">
        <v>9361</v>
      </c>
      <c r="I448" s="250" t="s">
        <v>1706</v>
      </c>
      <c r="J448" s="13" t="s">
        <v>8979</v>
      </c>
      <c r="K448" s="13" t="s">
        <v>8338</v>
      </c>
      <c r="L448" s="259" t="s">
        <v>8335</v>
      </c>
    </row>
    <row r="449" spans="2:12" ht="45">
      <c r="B449" s="13">
        <f t="shared" si="6"/>
        <v>444</v>
      </c>
      <c r="C449" s="885"/>
      <c r="D449" s="885"/>
      <c r="E449" s="224">
        <v>40879</v>
      </c>
      <c r="F449" s="250" t="s">
        <v>499</v>
      </c>
      <c r="G449" s="250" t="s">
        <v>5334</v>
      </c>
      <c r="H449" s="224" t="s">
        <v>9361</v>
      </c>
      <c r="I449" s="250" t="s">
        <v>1706</v>
      </c>
      <c r="J449" s="13" t="s">
        <v>8979</v>
      </c>
      <c r="K449" s="13" t="s">
        <v>8338</v>
      </c>
      <c r="L449" s="259" t="s">
        <v>8335</v>
      </c>
    </row>
    <row r="450" spans="2:12" ht="45">
      <c r="B450" s="13">
        <f t="shared" si="6"/>
        <v>445</v>
      </c>
      <c r="C450" s="886"/>
      <c r="D450" s="886"/>
      <c r="E450" s="224">
        <v>40879</v>
      </c>
      <c r="F450" s="250" t="s">
        <v>531</v>
      </c>
      <c r="G450" s="250" t="s">
        <v>5335</v>
      </c>
      <c r="H450" s="224" t="s">
        <v>9361</v>
      </c>
      <c r="I450" s="250" t="s">
        <v>1706</v>
      </c>
      <c r="J450" s="13" t="s">
        <v>8979</v>
      </c>
      <c r="K450" s="13" t="s">
        <v>8338</v>
      </c>
      <c r="L450" s="259" t="s">
        <v>8335</v>
      </c>
    </row>
    <row r="451" spans="2:12" ht="90">
      <c r="B451" s="13">
        <f t="shared" si="6"/>
        <v>446</v>
      </c>
      <c r="C451" s="250" t="s">
        <v>1251</v>
      </c>
      <c r="D451" s="250" t="s">
        <v>5336</v>
      </c>
      <c r="E451" s="224">
        <v>37546</v>
      </c>
      <c r="F451" s="250" t="s">
        <v>499</v>
      </c>
      <c r="G451" s="250" t="s">
        <v>5337</v>
      </c>
      <c r="H451" s="224" t="s">
        <v>9362</v>
      </c>
      <c r="I451" s="250" t="s">
        <v>1706</v>
      </c>
      <c r="J451" s="13" t="s">
        <v>8979</v>
      </c>
      <c r="K451" s="13" t="s">
        <v>8338</v>
      </c>
      <c r="L451" s="259" t="s">
        <v>8335</v>
      </c>
    </row>
    <row r="452" spans="2:12" ht="60">
      <c r="B452" s="13">
        <f t="shared" si="6"/>
        <v>447</v>
      </c>
      <c r="C452" s="884" t="s">
        <v>1251</v>
      </c>
      <c r="D452" s="884" t="s">
        <v>5338</v>
      </c>
      <c r="E452" s="250" t="s">
        <v>5339</v>
      </c>
      <c r="F452" s="250" t="s">
        <v>499</v>
      </c>
      <c r="G452" s="250" t="s">
        <v>5340</v>
      </c>
      <c r="H452" s="224" t="s">
        <v>9363</v>
      </c>
      <c r="I452" s="250" t="s">
        <v>1706</v>
      </c>
      <c r="J452" s="13" t="s">
        <v>8979</v>
      </c>
      <c r="K452" s="13" t="s">
        <v>8338</v>
      </c>
      <c r="L452" s="259" t="s">
        <v>8335</v>
      </c>
    </row>
    <row r="453" spans="2:12" ht="60">
      <c r="B453" s="13">
        <f t="shared" si="6"/>
        <v>448</v>
      </c>
      <c r="C453" s="886"/>
      <c r="D453" s="886"/>
      <c r="E453" s="250" t="s">
        <v>5341</v>
      </c>
      <c r="F453" s="250" t="s">
        <v>499</v>
      </c>
      <c r="G453" s="250" t="s">
        <v>5342</v>
      </c>
      <c r="H453" s="224" t="s">
        <v>9363</v>
      </c>
      <c r="I453" s="250" t="s">
        <v>1706</v>
      </c>
      <c r="J453" s="13" t="s">
        <v>8979</v>
      </c>
      <c r="K453" s="13" t="s">
        <v>8338</v>
      </c>
      <c r="L453" s="259" t="s">
        <v>8335</v>
      </c>
    </row>
    <row r="454" spans="2:12" ht="60">
      <c r="B454" s="13">
        <f t="shared" si="6"/>
        <v>449</v>
      </c>
      <c r="C454" s="250" t="s">
        <v>1251</v>
      </c>
      <c r="D454" s="250" t="s">
        <v>5343</v>
      </c>
      <c r="E454" s="224">
        <v>37626</v>
      </c>
      <c r="F454" s="250" t="s">
        <v>499</v>
      </c>
      <c r="G454" s="250" t="s">
        <v>5344</v>
      </c>
      <c r="H454" s="224" t="s">
        <v>9363</v>
      </c>
      <c r="I454" s="250" t="s">
        <v>1706</v>
      </c>
      <c r="J454" s="13" t="s">
        <v>8979</v>
      </c>
      <c r="K454" s="13" t="s">
        <v>8338</v>
      </c>
      <c r="L454" s="259" t="s">
        <v>8335</v>
      </c>
    </row>
    <row r="455" spans="2:12" ht="90">
      <c r="B455" s="13">
        <f t="shared" si="6"/>
        <v>450</v>
      </c>
      <c r="C455" s="250" t="s">
        <v>1251</v>
      </c>
      <c r="D455" s="250" t="s">
        <v>5345</v>
      </c>
      <c r="E455" s="224">
        <v>44371</v>
      </c>
      <c r="F455" s="250" t="s">
        <v>531</v>
      </c>
      <c r="G455" s="250" t="s">
        <v>5346</v>
      </c>
      <c r="H455" s="224" t="s">
        <v>9364</v>
      </c>
      <c r="I455" s="250" t="s">
        <v>1706</v>
      </c>
      <c r="J455" s="13" t="s">
        <v>8979</v>
      </c>
      <c r="K455" s="13" t="s">
        <v>8338</v>
      </c>
      <c r="L455" s="259" t="s">
        <v>8335</v>
      </c>
    </row>
    <row r="456" spans="2:12" ht="75">
      <c r="B456" s="13">
        <f t="shared" ref="B456:B519" si="7">B455+1</f>
        <v>451</v>
      </c>
      <c r="C456" s="884" t="s">
        <v>1251</v>
      </c>
      <c r="D456" s="884" t="s">
        <v>5347</v>
      </c>
      <c r="E456" s="224">
        <v>37631</v>
      </c>
      <c r="F456" s="250" t="s">
        <v>5348</v>
      </c>
      <c r="G456" s="250" t="s">
        <v>5349</v>
      </c>
      <c r="H456" s="224" t="s">
        <v>9364</v>
      </c>
      <c r="I456" s="250" t="s">
        <v>1706</v>
      </c>
      <c r="J456" s="13" t="s">
        <v>8979</v>
      </c>
      <c r="K456" s="13" t="s">
        <v>8338</v>
      </c>
      <c r="L456" s="259" t="s">
        <v>8335</v>
      </c>
    </row>
    <row r="457" spans="2:12" ht="75">
      <c r="B457" s="13">
        <f t="shared" si="7"/>
        <v>452</v>
      </c>
      <c r="C457" s="886"/>
      <c r="D457" s="886"/>
      <c r="E457" s="224">
        <v>37631</v>
      </c>
      <c r="F457" s="250" t="s">
        <v>5348</v>
      </c>
      <c r="G457" s="250" t="s">
        <v>5350</v>
      </c>
      <c r="H457" s="224" t="s">
        <v>9364</v>
      </c>
      <c r="I457" s="250" t="s">
        <v>1706</v>
      </c>
      <c r="J457" s="13" t="s">
        <v>8979</v>
      </c>
      <c r="K457" s="13" t="s">
        <v>8338</v>
      </c>
      <c r="L457" s="259" t="s">
        <v>8335</v>
      </c>
    </row>
    <row r="458" spans="2:12" ht="60">
      <c r="B458" s="13">
        <f t="shared" si="7"/>
        <v>453</v>
      </c>
      <c r="C458" s="884" t="s">
        <v>1251</v>
      </c>
      <c r="D458" s="884" t="s">
        <v>5351</v>
      </c>
      <c r="E458" s="224">
        <v>37601</v>
      </c>
      <c r="F458" s="250" t="s">
        <v>531</v>
      </c>
      <c r="G458" s="250" t="s">
        <v>5352</v>
      </c>
      <c r="H458" s="224" t="s">
        <v>9365</v>
      </c>
      <c r="I458" s="250" t="s">
        <v>1706</v>
      </c>
      <c r="J458" s="13" t="s">
        <v>8979</v>
      </c>
      <c r="K458" s="13" t="s">
        <v>8338</v>
      </c>
      <c r="L458" s="259" t="s">
        <v>8335</v>
      </c>
    </row>
    <row r="459" spans="2:12" ht="60">
      <c r="B459" s="13">
        <f t="shared" si="7"/>
        <v>454</v>
      </c>
      <c r="C459" s="885"/>
      <c r="D459" s="885"/>
      <c r="E459" s="224">
        <v>37601</v>
      </c>
      <c r="F459" s="250" t="s">
        <v>531</v>
      </c>
      <c r="G459" s="250" t="s">
        <v>5353</v>
      </c>
      <c r="H459" s="224" t="s">
        <v>9365</v>
      </c>
      <c r="I459" s="250" t="s">
        <v>1706</v>
      </c>
      <c r="J459" s="13" t="s">
        <v>8979</v>
      </c>
      <c r="K459" s="13" t="s">
        <v>8338</v>
      </c>
      <c r="L459" s="260" t="s">
        <v>8335</v>
      </c>
    </row>
    <row r="460" spans="2:12" ht="60">
      <c r="B460" s="13">
        <f t="shared" si="7"/>
        <v>455</v>
      </c>
      <c r="C460" s="885"/>
      <c r="D460" s="885"/>
      <c r="E460" s="224">
        <v>37601</v>
      </c>
      <c r="F460" s="250" t="s">
        <v>499</v>
      </c>
      <c r="G460" s="250" t="s">
        <v>5354</v>
      </c>
      <c r="H460" s="224" t="s">
        <v>9365</v>
      </c>
      <c r="I460" s="250" t="s">
        <v>1706</v>
      </c>
      <c r="J460" s="13" t="s">
        <v>8979</v>
      </c>
      <c r="K460" s="13" t="s">
        <v>8338</v>
      </c>
      <c r="L460" s="260" t="s">
        <v>8335</v>
      </c>
    </row>
    <row r="461" spans="2:12" ht="60">
      <c r="B461" s="13">
        <f t="shared" si="7"/>
        <v>456</v>
      </c>
      <c r="C461" s="885"/>
      <c r="D461" s="885"/>
      <c r="E461" s="224">
        <v>37601</v>
      </c>
      <c r="F461" s="250" t="s">
        <v>499</v>
      </c>
      <c r="G461" s="250" t="s">
        <v>5355</v>
      </c>
      <c r="H461" s="224" t="s">
        <v>9365</v>
      </c>
      <c r="I461" s="250" t="s">
        <v>1706</v>
      </c>
      <c r="J461" s="13" t="s">
        <v>8979</v>
      </c>
      <c r="K461" s="13" t="s">
        <v>8338</v>
      </c>
      <c r="L461" s="260" t="s">
        <v>8335</v>
      </c>
    </row>
    <row r="462" spans="2:12" ht="60">
      <c r="B462" s="13">
        <f t="shared" si="7"/>
        <v>457</v>
      </c>
      <c r="C462" s="885"/>
      <c r="D462" s="885"/>
      <c r="E462" s="224">
        <v>37601</v>
      </c>
      <c r="F462" s="250" t="s">
        <v>531</v>
      </c>
      <c r="G462" s="250" t="s">
        <v>5356</v>
      </c>
      <c r="H462" s="224" t="s">
        <v>9365</v>
      </c>
      <c r="I462" s="250" t="s">
        <v>1706</v>
      </c>
      <c r="J462" s="13" t="s">
        <v>8979</v>
      </c>
      <c r="K462" s="13" t="s">
        <v>8338</v>
      </c>
      <c r="L462" s="260" t="s">
        <v>8335</v>
      </c>
    </row>
    <row r="463" spans="2:12" ht="60">
      <c r="B463" s="13">
        <f t="shared" si="7"/>
        <v>458</v>
      </c>
      <c r="C463" s="885"/>
      <c r="D463" s="885"/>
      <c r="E463" s="224">
        <v>37601</v>
      </c>
      <c r="F463" s="250" t="s">
        <v>531</v>
      </c>
      <c r="G463" s="250" t="s">
        <v>5357</v>
      </c>
      <c r="H463" s="224" t="s">
        <v>9365</v>
      </c>
      <c r="I463" s="250" t="s">
        <v>1706</v>
      </c>
      <c r="J463" s="13" t="s">
        <v>8979</v>
      </c>
      <c r="K463" s="13" t="s">
        <v>8338</v>
      </c>
      <c r="L463" s="260" t="s">
        <v>8335</v>
      </c>
    </row>
    <row r="464" spans="2:12" ht="60">
      <c r="B464" s="13">
        <f t="shared" si="7"/>
        <v>459</v>
      </c>
      <c r="C464" s="886"/>
      <c r="D464" s="886"/>
      <c r="E464" s="224">
        <v>37601</v>
      </c>
      <c r="F464" s="250" t="s">
        <v>531</v>
      </c>
      <c r="G464" s="250" t="s">
        <v>5358</v>
      </c>
      <c r="H464" s="224" t="s">
        <v>9365</v>
      </c>
      <c r="I464" s="250" t="s">
        <v>1706</v>
      </c>
      <c r="J464" s="13" t="s">
        <v>8979</v>
      </c>
      <c r="K464" s="13" t="s">
        <v>8338</v>
      </c>
      <c r="L464" s="260" t="s">
        <v>8335</v>
      </c>
    </row>
    <row r="465" spans="2:12" ht="60">
      <c r="B465" s="13">
        <f t="shared" si="7"/>
        <v>460</v>
      </c>
      <c r="C465" s="884" t="s">
        <v>1251</v>
      </c>
      <c r="D465" s="884" t="s">
        <v>5359</v>
      </c>
      <c r="E465" s="224">
        <v>37600</v>
      </c>
      <c r="F465" s="250" t="s">
        <v>531</v>
      </c>
      <c r="G465" s="250" t="s">
        <v>5360</v>
      </c>
      <c r="H465" s="224" t="s">
        <v>9366</v>
      </c>
      <c r="I465" s="250" t="s">
        <v>1706</v>
      </c>
      <c r="J465" s="13" t="s">
        <v>8979</v>
      </c>
      <c r="K465" s="13" t="s">
        <v>8338</v>
      </c>
      <c r="L465" s="260" t="s">
        <v>8335</v>
      </c>
    </row>
    <row r="466" spans="2:12" ht="60">
      <c r="B466" s="13">
        <f t="shared" si="7"/>
        <v>461</v>
      </c>
      <c r="C466" s="885"/>
      <c r="D466" s="885"/>
      <c r="E466" s="224">
        <v>37600</v>
      </c>
      <c r="F466" s="250" t="s">
        <v>531</v>
      </c>
      <c r="G466" s="250" t="s">
        <v>5361</v>
      </c>
      <c r="H466" s="224" t="s">
        <v>9366</v>
      </c>
      <c r="I466" s="250" t="s">
        <v>1706</v>
      </c>
      <c r="J466" s="13" t="s">
        <v>8979</v>
      </c>
      <c r="K466" s="13" t="s">
        <v>8338</v>
      </c>
      <c r="L466" s="260" t="s">
        <v>8335</v>
      </c>
    </row>
    <row r="467" spans="2:12" ht="60">
      <c r="B467" s="13">
        <f t="shared" si="7"/>
        <v>462</v>
      </c>
      <c r="C467" s="885"/>
      <c r="D467" s="885"/>
      <c r="E467" s="224">
        <v>37600</v>
      </c>
      <c r="F467" s="250" t="s">
        <v>531</v>
      </c>
      <c r="G467" s="250" t="s">
        <v>5362</v>
      </c>
      <c r="H467" s="224" t="s">
        <v>9366</v>
      </c>
      <c r="I467" s="250" t="s">
        <v>1706</v>
      </c>
      <c r="J467" s="13" t="s">
        <v>8979</v>
      </c>
      <c r="K467" s="13" t="s">
        <v>8338</v>
      </c>
      <c r="L467" s="260" t="s">
        <v>8335</v>
      </c>
    </row>
    <row r="468" spans="2:12" ht="60">
      <c r="B468" s="13">
        <f t="shared" si="7"/>
        <v>463</v>
      </c>
      <c r="C468" s="885"/>
      <c r="D468" s="885"/>
      <c r="E468" s="224">
        <v>37600</v>
      </c>
      <c r="F468" s="250" t="s">
        <v>531</v>
      </c>
      <c r="G468" s="250" t="s">
        <v>5363</v>
      </c>
      <c r="H468" s="224" t="s">
        <v>9366</v>
      </c>
      <c r="I468" s="250" t="s">
        <v>1706</v>
      </c>
      <c r="J468" s="13" t="s">
        <v>8979</v>
      </c>
      <c r="K468" s="13" t="s">
        <v>8338</v>
      </c>
      <c r="L468" s="260" t="s">
        <v>8335</v>
      </c>
    </row>
    <row r="469" spans="2:12" ht="60">
      <c r="B469" s="13">
        <f t="shared" si="7"/>
        <v>464</v>
      </c>
      <c r="C469" s="885"/>
      <c r="D469" s="885"/>
      <c r="E469" s="224">
        <v>37600</v>
      </c>
      <c r="F469" s="250" t="s">
        <v>531</v>
      </c>
      <c r="G469" s="250" t="s">
        <v>5364</v>
      </c>
      <c r="H469" s="224" t="s">
        <v>9366</v>
      </c>
      <c r="I469" s="250" t="s">
        <v>1706</v>
      </c>
      <c r="J469" s="13" t="s">
        <v>8979</v>
      </c>
      <c r="K469" s="13" t="s">
        <v>8338</v>
      </c>
      <c r="L469" s="260" t="s">
        <v>8335</v>
      </c>
    </row>
    <row r="470" spans="2:12" ht="60">
      <c r="B470" s="13">
        <f t="shared" si="7"/>
        <v>465</v>
      </c>
      <c r="C470" s="885"/>
      <c r="D470" s="885"/>
      <c r="E470" s="224">
        <v>37600</v>
      </c>
      <c r="F470" s="250" t="s">
        <v>531</v>
      </c>
      <c r="G470" s="250" t="s">
        <v>5365</v>
      </c>
      <c r="H470" s="224" t="s">
        <v>9366</v>
      </c>
      <c r="I470" s="250" t="s">
        <v>1706</v>
      </c>
      <c r="J470" s="13" t="s">
        <v>8979</v>
      </c>
      <c r="K470" s="13" t="s">
        <v>8338</v>
      </c>
      <c r="L470" s="260" t="s">
        <v>8335</v>
      </c>
    </row>
    <row r="471" spans="2:12" ht="60">
      <c r="B471" s="13">
        <f t="shared" si="7"/>
        <v>466</v>
      </c>
      <c r="C471" s="885"/>
      <c r="D471" s="885"/>
      <c r="E471" s="224">
        <v>37600</v>
      </c>
      <c r="F471" s="250" t="s">
        <v>531</v>
      </c>
      <c r="G471" s="250" t="s">
        <v>5366</v>
      </c>
      <c r="H471" s="224" t="s">
        <v>9366</v>
      </c>
      <c r="I471" s="250" t="s">
        <v>1706</v>
      </c>
      <c r="J471" s="13" t="s">
        <v>8979</v>
      </c>
      <c r="K471" s="13" t="s">
        <v>8338</v>
      </c>
      <c r="L471" s="260" t="s">
        <v>8335</v>
      </c>
    </row>
    <row r="472" spans="2:12" ht="60">
      <c r="B472" s="13">
        <f t="shared" si="7"/>
        <v>467</v>
      </c>
      <c r="C472" s="885"/>
      <c r="D472" s="885"/>
      <c r="E472" s="224">
        <v>37600</v>
      </c>
      <c r="F472" s="250" t="s">
        <v>531</v>
      </c>
      <c r="G472" s="250" t="s">
        <v>5367</v>
      </c>
      <c r="H472" s="224" t="s">
        <v>9366</v>
      </c>
      <c r="I472" s="250" t="s">
        <v>1706</v>
      </c>
      <c r="J472" s="13" t="s">
        <v>8979</v>
      </c>
      <c r="K472" s="13" t="s">
        <v>8338</v>
      </c>
      <c r="L472" s="260" t="s">
        <v>8335</v>
      </c>
    </row>
    <row r="473" spans="2:12" ht="45">
      <c r="B473" s="13">
        <f t="shared" si="7"/>
        <v>468</v>
      </c>
      <c r="C473" s="885"/>
      <c r="D473" s="885"/>
      <c r="E473" s="224">
        <v>37600</v>
      </c>
      <c r="F473" s="250" t="s">
        <v>499</v>
      </c>
      <c r="G473" s="250" t="s">
        <v>5368</v>
      </c>
      <c r="H473" s="224" t="s">
        <v>9366</v>
      </c>
      <c r="I473" s="250" t="s">
        <v>1706</v>
      </c>
      <c r="J473" s="13" t="s">
        <v>8979</v>
      </c>
      <c r="K473" s="13" t="s">
        <v>8338</v>
      </c>
      <c r="L473" s="260" t="s">
        <v>8335</v>
      </c>
    </row>
    <row r="474" spans="2:12" ht="45">
      <c r="B474" s="13">
        <f t="shared" si="7"/>
        <v>469</v>
      </c>
      <c r="C474" s="885"/>
      <c r="D474" s="885"/>
      <c r="E474" s="224">
        <v>37600</v>
      </c>
      <c r="F474" s="250" t="s">
        <v>499</v>
      </c>
      <c r="G474" s="250" t="s">
        <v>5369</v>
      </c>
      <c r="H474" s="224" t="s">
        <v>9366</v>
      </c>
      <c r="I474" s="250" t="s">
        <v>1706</v>
      </c>
      <c r="J474" s="13" t="s">
        <v>8979</v>
      </c>
      <c r="K474" s="13" t="s">
        <v>8338</v>
      </c>
      <c r="L474" s="260" t="s">
        <v>8335</v>
      </c>
    </row>
    <row r="475" spans="2:12" ht="45">
      <c r="B475" s="13">
        <f t="shared" si="7"/>
        <v>470</v>
      </c>
      <c r="C475" s="885"/>
      <c r="D475" s="885"/>
      <c r="E475" s="224">
        <v>37600</v>
      </c>
      <c r="F475" s="250" t="s">
        <v>499</v>
      </c>
      <c r="G475" s="250" t="s">
        <v>5370</v>
      </c>
      <c r="H475" s="224" t="s">
        <v>9366</v>
      </c>
      <c r="I475" s="250" t="s">
        <v>1706</v>
      </c>
      <c r="J475" s="13" t="s">
        <v>8979</v>
      </c>
      <c r="K475" s="13" t="s">
        <v>8338</v>
      </c>
      <c r="L475" s="260" t="s">
        <v>8335</v>
      </c>
    </row>
    <row r="476" spans="2:12" ht="60">
      <c r="B476" s="13">
        <f t="shared" si="7"/>
        <v>471</v>
      </c>
      <c r="C476" s="885"/>
      <c r="D476" s="885"/>
      <c r="E476" s="224">
        <v>37600</v>
      </c>
      <c r="F476" s="250" t="s">
        <v>499</v>
      </c>
      <c r="G476" s="250" t="s">
        <v>5371</v>
      </c>
      <c r="H476" s="224" t="s">
        <v>9366</v>
      </c>
      <c r="I476" s="250" t="s">
        <v>1706</v>
      </c>
      <c r="J476" s="13" t="s">
        <v>8979</v>
      </c>
      <c r="K476" s="13" t="s">
        <v>8338</v>
      </c>
      <c r="L476" s="260" t="s">
        <v>8335</v>
      </c>
    </row>
    <row r="477" spans="2:12" ht="45">
      <c r="B477" s="13">
        <f t="shared" si="7"/>
        <v>472</v>
      </c>
      <c r="C477" s="885"/>
      <c r="D477" s="885"/>
      <c r="E477" s="224">
        <v>37600</v>
      </c>
      <c r="F477" s="250" t="s">
        <v>499</v>
      </c>
      <c r="G477" s="250" t="s">
        <v>5372</v>
      </c>
      <c r="H477" s="224" t="s">
        <v>9366</v>
      </c>
      <c r="I477" s="250" t="s">
        <v>1706</v>
      </c>
      <c r="J477" s="13" t="s">
        <v>8979</v>
      </c>
      <c r="K477" s="13" t="s">
        <v>8338</v>
      </c>
      <c r="L477" s="260" t="s">
        <v>8335</v>
      </c>
    </row>
    <row r="478" spans="2:12" ht="60">
      <c r="B478" s="13">
        <f t="shared" si="7"/>
        <v>473</v>
      </c>
      <c r="C478" s="885"/>
      <c r="D478" s="885"/>
      <c r="E478" s="224">
        <v>37600</v>
      </c>
      <c r="F478" s="250" t="s">
        <v>499</v>
      </c>
      <c r="G478" s="250" t="s">
        <v>5373</v>
      </c>
      <c r="H478" s="224" t="s">
        <v>9366</v>
      </c>
      <c r="I478" s="250" t="s">
        <v>1706</v>
      </c>
      <c r="J478" s="13" t="s">
        <v>8979</v>
      </c>
      <c r="K478" s="13" t="s">
        <v>8338</v>
      </c>
      <c r="L478" s="260" t="s">
        <v>8335</v>
      </c>
    </row>
    <row r="479" spans="2:12" ht="60">
      <c r="B479" s="13">
        <f t="shared" si="7"/>
        <v>474</v>
      </c>
      <c r="C479" s="885"/>
      <c r="D479" s="885"/>
      <c r="E479" s="224">
        <v>37600</v>
      </c>
      <c r="F479" s="250" t="s">
        <v>531</v>
      </c>
      <c r="G479" s="250" t="s">
        <v>5374</v>
      </c>
      <c r="H479" s="224" t="s">
        <v>9366</v>
      </c>
      <c r="I479" s="250" t="s">
        <v>1706</v>
      </c>
      <c r="J479" s="13" t="s">
        <v>8979</v>
      </c>
      <c r="K479" s="13" t="s">
        <v>8338</v>
      </c>
      <c r="L479" s="260" t="s">
        <v>8335</v>
      </c>
    </row>
    <row r="480" spans="2:12" ht="60">
      <c r="B480" s="13">
        <f t="shared" si="7"/>
        <v>475</v>
      </c>
      <c r="C480" s="886"/>
      <c r="D480" s="886"/>
      <c r="E480" s="224">
        <v>37600</v>
      </c>
      <c r="F480" s="250" t="s">
        <v>531</v>
      </c>
      <c r="G480" s="250" t="s">
        <v>5375</v>
      </c>
      <c r="H480" s="224" t="s">
        <v>9366</v>
      </c>
      <c r="I480" s="250" t="s">
        <v>1706</v>
      </c>
      <c r="J480" s="13" t="s">
        <v>8979</v>
      </c>
      <c r="K480" s="13" t="s">
        <v>8338</v>
      </c>
      <c r="L480" s="260" t="s">
        <v>8335</v>
      </c>
    </row>
    <row r="481" spans="2:12" ht="45">
      <c r="B481" s="13">
        <f t="shared" si="7"/>
        <v>476</v>
      </c>
      <c r="C481" s="884" t="s">
        <v>1251</v>
      </c>
      <c r="D481" s="884" t="s">
        <v>5376</v>
      </c>
      <c r="E481" s="224">
        <v>41565</v>
      </c>
      <c r="F481" s="250" t="s">
        <v>531</v>
      </c>
      <c r="G481" s="250" t="s">
        <v>5377</v>
      </c>
      <c r="H481" s="224" t="s">
        <v>9367</v>
      </c>
      <c r="I481" s="250" t="s">
        <v>1706</v>
      </c>
      <c r="J481" s="13" t="s">
        <v>8979</v>
      </c>
      <c r="K481" s="13" t="s">
        <v>8338</v>
      </c>
      <c r="L481" s="260" t="s">
        <v>8335</v>
      </c>
    </row>
    <row r="482" spans="2:12" ht="45">
      <c r="B482" s="13">
        <f t="shared" si="7"/>
        <v>477</v>
      </c>
      <c r="C482" s="885"/>
      <c r="D482" s="885"/>
      <c r="E482" s="224">
        <v>41565</v>
      </c>
      <c r="F482" s="250" t="s">
        <v>531</v>
      </c>
      <c r="G482" s="250" t="s">
        <v>5378</v>
      </c>
      <c r="H482" s="224" t="s">
        <v>9367</v>
      </c>
      <c r="I482" s="250" t="s">
        <v>1706</v>
      </c>
      <c r="J482" s="13" t="s">
        <v>8979</v>
      </c>
      <c r="K482" s="13" t="s">
        <v>8338</v>
      </c>
      <c r="L482" s="260" t="s">
        <v>8335</v>
      </c>
    </row>
    <row r="483" spans="2:12" ht="60">
      <c r="B483" s="13">
        <f t="shared" si="7"/>
        <v>478</v>
      </c>
      <c r="C483" s="885"/>
      <c r="D483" s="885"/>
      <c r="E483" s="224">
        <v>41565</v>
      </c>
      <c r="F483" s="250" t="s">
        <v>531</v>
      </c>
      <c r="G483" s="250" t="s">
        <v>5379</v>
      </c>
      <c r="H483" s="224" t="s">
        <v>9367</v>
      </c>
      <c r="I483" s="250" t="s">
        <v>1706</v>
      </c>
      <c r="J483" s="13" t="s">
        <v>8979</v>
      </c>
      <c r="K483" s="13" t="s">
        <v>8338</v>
      </c>
      <c r="L483" s="260" t="s">
        <v>8335</v>
      </c>
    </row>
    <row r="484" spans="2:12" ht="60">
      <c r="B484" s="13">
        <f t="shared" si="7"/>
        <v>479</v>
      </c>
      <c r="C484" s="885"/>
      <c r="D484" s="885"/>
      <c r="E484" s="224">
        <v>41565</v>
      </c>
      <c r="F484" s="250" t="s">
        <v>531</v>
      </c>
      <c r="G484" s="250" t="s">
        <v>5380</v>
      </c>
      <c r="H484" s="224" t="s">
        <v>9367</v>
      </c>
      <c r="I484" s="250" t="s">
        <v>1706</v>
      </c>
      <c r="J484" s="13" t="s">
        <v>8979</v>
      </c>
      <c r="K484" s="13" t="s">
        <v>8338</v>
      </c>
      <c r="L484" s="260" t="s">
        <v>8335</v>
      </c>
    </row>
    <row r="485" spans="2:12" ht="45">
      <c r="B485" s="13">
        <f t="shared" si="7"/>
        <v>480</v>
      </c>
      <c r="C485" s="885"/>
      <c r="D485" s="885"/>
      <c r="E485" s="224">
        <v>41565</v>
      </c>
      <c r="F485" s="250" t="s">
        <v>531</v>
      </c>
      <c r="G485" s="250" t="s">
        <v>5381</v>
      </c>
      <c r="H485" s="224" t="s">
        <v>9367</v>
      </c>
      <c r="I485" s="250" t="s">
        <v>1706</v>
      </c>
      <c r="J485" s="13" t="s">
        <v>8979</v>
      </c>
      <c r="K485" s="13" t="s">
        <v>8338</v>
      </c>
      <c r="L485" s="260" t="s">
        <v>8335</v>
      </c>
    </row>
    <row r="486" spans="2:12" ht="45">
      <c r="B486" s="13">
        <f t="shared" si="7"/>
        <v>481</v>
      </c>
      <c r="C486" s="885"/>
      <c r="D486" s="885"/>
      <c r="E486" s="224">
        <v>41565</v>
      </c>
      <c r="F486" s="250" t="s">
        <v>499</v>
      </c>
      <c r="G486" s="250" t="s">
        <v>5382</v>
      </c>
      <c r="H486" s="224" t="s">
        <v>9367</v>
      </c>
      <c r="I486" s="250" t="s">
        <v>1706</v>
      </c>
      <c r="J486" s="13" t="s">
        <v>8979</v>
      </c>
      <c r="K486" s="13" t="s">
        <v>8338</v>
      </c>
      <c r="L486" s="260" t="s">
        <v>8335</v>
      </c>
    </row>
    <row r="487" spans="2:12" ht="45">
      <c r="B487" s="13">
        <f t="shared" si="7"/>
        <v>482</v>
      </c>
      <c r="C487" s="885"/>
      <c r="D487" s="885"/>
      <c r="E487" s="224">
        <v>41565</v>
      </c>
      <c r="F487" s="250" t="s">
        <v>499</v>
      </c>
      <c r="G487" s="250" t="s">
        <v>5383</v>
      </c>
      <c r="H487" s="224" t="s">
        <v>9367</v>
      </c>
      <c r="I487" s="250" t="s">
        <v>1706</v>
      </c>
      <c r="J487" s="13" t="s">
        <v>8979</v>
      </c>
      <c r="K487" s="13" t="s">
        <v>8338</v>
      </c>
      <c r="L487" s="260" t="s">
        <v>8335</v>
      </c>
    </row>
    <row r="488" spans="2:12" ht="45">
      <c r="B488" s="13">
        <f t="shared" si="7"/>
        <v>483</v>
      </c>
      <c r="C488" s="885"/>
      <c r="D488" s="885"/>
      <c r="E488" s="224">
        <v>41565</v>
      </c>
      <c r="F488" s="250" t="s">
        <v>499</v>
      </c>
      <c r="G488" s="250" t="s">
        <v>5384</v>
      </c>
      <c r="H488" s="224" t="s">
        <v>9367</v>
      </c>
      <c r="I488" s="250" t="s">
        <v>1706</v>
      </c>
      <c r="J488" s="13" t="s">
        <v>8979</v>
      </c>
      <c r="K488" s="13" t="s">
        <v>8338</v>
      </c>
      <c r="L488" s="260" t="s">
        <v>8335</v>
      </c>
    </row>
    <row r="489" spans="2:12" ht="45">
      <c r="B489" s="13">
        <f t="shared" si="7"/>
        <v>484</v>
      </c>
      <c r="C489" s="885"/>
      <c r="D489" s="885"/>
      <c r="E489" s="224">
        <v>41565</v>
      </c>
      <c r="F489" s="250" t="s">
        <v>499</v>
      </c>
      <c r="G489" s="250" t="s">
        <v>5385</v>
      </c>
      <c r="H489" s="224" t="s">
        <v>9367</v>
      </c>
      <c r="I489" s="250" t="s">
        <v>1706</v>
      </c>
      <c r="J489" s="13" t="s">
        <v>8979</v>
      </c>
      <c r="K489" s="13" t="s">
        <v>8338</v>
      </c>
      <c r="L489" s="260" t="s">
        <v>8335</v>
      </c>
    </row>
    <row r="490" spans="2:12" ht="45">
      <c r="B490" s="13">
        <f t="shared" si="7"/>
        <v>485</v>
      </c>
      <c r="C490" s="885"/>
      <c r="D490" s="885"/>
      <c r="E490" s="224">
        <v>41565</v>
      </c>
      <c r="F490" s="250" t="s">
        <v>499</v>
      </c>
      <c r="G490" s="250" t="s">
        <v>5386</v>
      </c>
      <c r="H490" s="224" t="s">
        <v>9367</v>
      </c>
      <c r="I490" s="250" t="s">
        <v>1706</v>
      </c>
      <c r="J490" s="13" t="s">
        <v>8979</v>
      </c>
      <c r="K490" s="13" t="s">
        <v>8338</v>
      </c>
      <c r="L490" s="260" t="s">
        <v>8335</v>
      </c>
    </row>
    <row r="491" spans="2:12" ht="60">
      <c r="B491" s="13">
        <f t="shared" si="7"/>
        <v>486</v>
      </c>
      <c r="C491" s="885"/>
      <c r="D491" s="885"/>
      <c r="E491" s="224">
        <v>41565</v>
      </c>
      <c r="F491" s="250" t="s">
        <v>499</v>
      </c>
      <c r="G491" s="250" t="s">
        <v>5387</v>
      </c>
      <c r="H491" s="224" t="s">
        <v>9367</v>
      </c>
      <c r="I491" s="250" t="s">
        <v>1706</v>
      </c>
      <c r="J491" s="13" t="s">
        <v>8979</v>
      </c>
      <c r="K491" s="13" t="s">
        <v>8338</v>
      </c>
      <c r="L491" s="260" t="s">
        <v>8335</v>
      </c>
    </row>
    <row r="492" spans="2:12" ht="60">
      <c r="B492" s="13">
        <f t="shared" si="7"/>
        <v>487</v>
      </c>
      <c r="C492" s="885"/>
      <c r="D492" s="885"/>
      <c r="E492" s="224">
        <v>41565</v>
      </c>
      <c r="F492" s="250" t="s">
        <v>531</v>
      </c>
      <c r="G492" s="250" t="s">
        <v>5388</v>
      </c>
      <c r="H492" s="224" t="s">
        <v>9367</v>
      </c>
      <c r="I492" s="250" t="s">
        <v>1706</v>
      </c>
      <c r="J492" s="13" t="s">
        <v>8979</v>
      </c>
      <c r="K492" s="13" t="s">
        <v>8338</v>
      </c>
      <c r="L492" s="260" t="s">
        <v>8335</v>
      </c>
    </row>
    <row r="493" spans="2:12" ht="45">
      <c r="B493" s="13">
        <f t="shared" si="7"/>
        <v>488</v>
      </c>
      <c r="C493" s="886"/>
      <c r="D493" s="886"/>
      <c r="E493" s="224">
        <v>41565</v>
      </c>
      <c r="F493" s="250" t="s">
        <v>531</v>
      </c>
      <c r="G493" s="250" t="s">
        <v>5389</v>
      </c>
      <c r="H493" s="224" t="s">
        <v>9367</v>
      </c>
      <c r="I493" s="250" t="s">
        <v>1706</v>
      </c>
      <c r="J493" s="13" t="s">
        <v>8979</v>
      </c>
      <c r="K493" s="13" t="s">
        <v>8338</v>
      </c>
      <c r="L493" s="260" t="s">
        <v>8335</v>
      </c>
    </row>
    <row r="494" spans="2:12" ht="60">
      <c r="B494" s="13">
        <f t="shared" si="7"/>
        <v>489</v>
      </c>
      <c r="C494" s="884" t="s">
        <v>1251</v>
      </c>
      <c r="D494" s="884" t="s">
        <v>5390</v>
      </c>
      <c r="E494" s="224">
        <v>37592</v>
      </c>
      <c r="F494" s="250" t="s">
        <v>531</v>
      </c>
      <c r="G494" s="250" t="s">
        <v>5391</v>
      </c>
      <c r="H494" s="224" t="s">
        <v>9368</v>
      </c>
      <c r="I494" s="250" t="s">
        <v>1706</v>
      </c>
      <c r="J494" s="13" t="s">
        <v>8979</v>
      </c>
      <c r="K494" s="13" t="s">
        <v>8338</v>
      </c>
      <c r="L494" s="260" t="s">
        <v>8335</v>
      </c>
    </row>
    <row r="495" spans="2:12" ht="60">
      <c r="B495" s="13">
        <f t="shared" si="7"/>
        <v>490</v>
      </c>
      <c r="C495" s="885"/>
      <c r="D495" s="885"/>
      <c r="E495" s="224">
        <v>37592</v>
      </c>
      <c r="F495" s="250" t="s">
        <v>531</v>
      </c>
      <c r="G495" s="250" t="s">
        <v>5392</v>
      </c>
      <c r="H495" s="224" t="s">
        <v>9368</v>
      </c>
      <c r="I495" s="250" t="s">
        <v>1706</v>
      </c>
      <c r="J495" s="13" t="s">
        <v>8979</v>
      </c>
      <c r="K495" s="13" t="s">
        <v>8338</v>
      </c>
      <c r="L495" s="260" t="s">
        <v>8335</v>
      </c>
    </row>
    <row r="496" spans="2:12" ht="60">
      <c r="B496" s="13">
        <f t="shared" si="7"/>
        <v>491</v>
      </c>
      <c r="C496" s="885"/>
      <c r="D496" s="885"/>
      <c r="E496" s="224">
        <v>37592</v>
      </c>
      <c r="F496" s="250" t="s">
        <v>531</v>
      </c>
      <c r="G496" s="250" t="s">
        <v>5393</v>
      </c>
      <c r="H496" s="224" t="s">
        <v>9368</v>
      </c>
      <c r="I496" s="250" t="s">
        <v>1706</v>
      </c>
      <c r="J496" s="13" t="s">
        <v>8979</v>
      </c>
      <c r="K496" s="13" t="s">
        <v>8338</v>
      </c>
      <c r="L496" s="260" t="s">
        <v>8335</v>
      </c>
    </row>
    <row r="497" spans="2:12" ht="60">
      <c r="B497" s="13">
        <f t="shared" si="7"/>
        <v>492</v>
      </c>
      <c r="C497" s="885"/>
      <c r="D497" s="885"/>
      <c r="E497" s="224">
        <v>37592</v>
      </c>
      <c r="F497" s="250" t="s">
        <v>499</v>
      </c>
      <c r="G497" s="250" t="s">
        <v>5394</v>
      </c>
      <c r="H497" s="224" t="s">
        <v>9368</v>
      </c>
      <c r="I497" s="250" t="s">
        <v>1706</v>
      </c>
      <c r="J497" s="13" t="s">
        <v>8979</v>
      </c>
      <c r="K497" s="13" t="s">
        <v>8338</v>
      </c>
      <c r="L497" s="259" t="s">
        <v>8335</v>
      </c>
    </row>
    <row r="498" spans="2:12" ht="60">
      <c r="B498" s="13">
        <f t="shared" si="7"/>
        <v>493</v>
      </c>
      <c r="C498" s="885"/>
      <c r="D498" s="885"/>
      <c r="E498" s="224">
        <v>37592</v>
      </c>
      <c r="F498" s="250" t="s">
        <v>499</v>
      </c>
      <c r="G498" s="250" t="s">
        <v>5395</v>
      </c>
      <c r="H498" s="224" t="s">
        <v>9368</v>
      </c>
      <c r="I498" s="250" t="s">
        <v>1706</v>
      </c>
      <c r="J498" s="13" t="s">
        <v>8979</v>
      </c>
      <c r="K498" s="13" t="s">
        <v>8338</v>
      </c>
      <c r="L498" s="259" t="s">
        <v>8335</v>
      </c>
    </row>
    <row r="499" spans="2:12" ht="60">
      <c r="B499" s="13">
        <f t="shared" si="7"/>
        <v>494</v>
      </c>
      <c r="C499" s="885"/>
      <c r="D499" s="885"/>
      <c r="E499" s="224">
        <v>37592</v>
      </c>
      <c r="F499" s="250" t="s">
        <v>499</v>
      </c>
      <c r="G499" s="250" t="s">
        <v>5396</v>
      </c>
      <c r="H499" s="224" t="s">
        <v>9368</v>
      </c>
      <c r="I499" s="250" t="s">
        <v>1706</v>
      </c>
      <c r="J499" s="13" t="s">
        <v>8979</v>
      </c>
      <c r="K499" s="13" t="s">
        <v>8338</v>
      </c>
      <c r="L499" s="259" t="s">
        <v>8335</v>
      </c>
    </row>
    <row r="500" spans="2:12" ht="60">
      <c r="B500" s="13">
        <f t="shared" si="7"/>
        <v>495</v>
      </c>
      <c r="C500" s="885"/>
      <c r="D500" s="885"/>
      <c r="E500" s="224">
        <v>37592</v>
      </c>
      <c r="F500" s="250" t="s">
        <v>499</v>
      </c>
      <c r="G500" s="250" t="s">
        <v>5397</v>
      </c>
      <c r="H500" s="224" t="s">
        <v>9368</v>
      </c>
      <c r="I500" s="250" t="s">
        <v>1706</v>
      </c>
      <c r="J500" s="13" t="s">
        <v>8979</v>
      </c>
      <c r="K500" s="13" t="s">
        <v>8338</v>
      </c>
      <c r="L500" s="259" t="s">
        <v>8335</v>
      </c>
    </row>
    <row r="501" spans="2:12" ht="60">
      <c r="B501" s="13">
        <f t="shared" si="7"/>
        <v>496</v>
      </c>
      <c r="C501" s="886"/>
      <c r="D501" s="886"/>
      <c r="E501" s="224">
        <v>37592</v>
      </c>
      <c r="F501" s="250" t="s">
        <v>531</v>
      </c>
      <c r="G501" s="250" t="s">
        <v>5398</v>
      </c>
      <c r="H501" s="224" t="s">
        <v>9368</v>
      </c>
      <c r="I501" s="250" t="s">
        <v>1706</v>
      </c>
      <c r="J501" s="13" t="s">
        <v>8979</v>
      </c>
      <c r="K501" s="13" t="s">
        <v>8338</v>
      </c>
      <c r="L501" s="259" t="s">
        <v>8335</v>
      </c>
    </row>
    <row r="502" spans="2:12" ht="60">
      <c r="B502" s="13">
        <f t="shared" si="7"/>
        <v>497</v>
      </c>
      <c r="C502" s="261" t="s">
        <v>1251</v>
      </c>
      <c r="D502" s="261" t="s">
        <v>9369</v>
      </c>
      <c r="E502" s="224">
        <v>41463</v>
      </c>
      <c r="F502" s="250" t="s">
        <v>531</v>
      </c>
      <c r="G502" s="250" t="s">
        <v>9370</v>
      </c>
      <c r="H502" s="224" t="s">
        <v>9371</v>
      </c>
      <c r="I502" s="250" t="s">
        <v>1706</v>
      </c>
      <c r="J502" s="13" t="s">
        <v>8979</v>
      </c>
      <c r="K502" s="13" t="s">
        <v>8338</v>
      </c>
      <c r="L502" s="259" t="s">
        <v>8335</v>
      </c>
    </row>
    <row r="503" spans="2:12" ht="180">
      <c r="B503" s="13">
        <f t="shared" si="7"/>
        <v>498</v>
      </c>
      <c r="C503" s="250" t="s">
        <v>1251</v>
      </c>
      <c r="D503" s="250" t="s">
        <v>5399</v>
      </c>
      <c r="E503" s="224">
        <v>37519</v>
      </c>
      <c r="F503" s="250" t="s">
        <v>537</v>
      </c>
      <c r="G503" s="250" t="s">
        <v>5400</v>
      </c>
      <c r="H503" s="224" t="s">
        <v>9372</v>
      </c>
      <c r="I503" s="250" t="s">
        <v>1706</v>
      </c>
      <c r="J503" s="13" t="s">
        <v>8979</v>
      </c>
      <c r="K503" s="13" t="s">
        <v>8338</v>
      </c>
      <c r="L503" s="259" t="s">
        <v>8335</v>
      </c>
    </row>
    <row r="504" spans="2:12" ht="60">
      <c r="B504" s="13">
        <f t="shared" si="7"/>
        <v>499</v>
      </c>
      <c r="C504" s="884" t="s">
        <v>1251</v>
      </c>
      <c r="D504" s="884" t="s">
        <v>9373</v>
      </c>
      <c r="E504" s="224">
        <v>37600</v>
      </c>
      <c r="F504" s="250" t="s">
        <v>531</v>
      </c>
      <c r="G504" s="250" t="s">
        <v>9374</v>
      </c>
      <c r="H504" s="224" t="s">
        <v>9375</v>
      </c>
      <c r="I504" s="250" t="s">
        <v>1706</v>
      </c>
      <c r="J504" s="13" t="s">
        <v>8979</v>
      </c>
      <c r="K504" s="13" t="s">
        <v>8338</v>
      </c>
      <c r="L504" s="259" t="s">
        <v>8335</v>
      </c>
    </row>
    <row r="505" spans="2:12" ht="60">
      <c r="B505" s="13">
        <f t="shared" si="7"/>
        <v>500</v>
      </c>
      <c r="C505" s="885"/>
      <c r="D505" s="885"/>
      <c r="E505" s="224">
        <v>37600</v>
      </c>
      <c r="F505" s="250" t="s">
        <v>531</v>
      </c>
      <c r="G505" s="250" t="s">
        <v>5308</v>
      </c>
      <c r="H505" s="224" t="s">
        <v>9375</v>
      </c>
      <c r="I505" s="250" t="s">
        <v>1706</v>
      </c>
      <c r="J505" s="13" t="s">
        <v>8979</v>
      </c>
      <c r="K505" s="13" t="s">
        <v>8338</v>
      </c>
      <c r="L505" s="259" t="s">
        <v>8335</v>
      </c>
    </row>
    <row r="506" spans="2:12" ht="60">
      <c r="B506" s="13">
        <f t="shared" si="7"/>
        <v>501</v>
      </c>
      <c r="C506" s="885"/>
      <c r="D506" s="885"/>
      <c r="E506" s="224">
        <v>37600</v>
      </c>
      <c r="F506" s="250" t="s">
        <v>531</v>
      </c>
      <c r="G506" s="250" t="s">
        <v>5309</v>
      </c>
      <c r="H506" s="224" t="s">
        <v>9375</v>
      </c>
      <c r="I506" s="250" t="s">
        <v>1706</v>
      </c>
      <c r="J506" s="13" t="s">
        <v>8979</v>
      </c>
      <c r="K506" s="13" t="s">
        <v>8338</v>
      </c>
      <c r="L506" s="259" t="s">
        <v>8335</v>
      </c>
    </row>
    <row r="507" spans="2:12" ht="60">
      <c r="B507" s="13">
        <f t="shared" si="7"/>
        <v>502</v>
      </c>
      <c r="C507" s="886"/>
      <c r="D507" s="886"/>
      <c r="E507" s="224">
        <v>37600</v>
      </c>
      <c r="F507" s="250" t="s">
        <v>531</v>
      </c>
      <c r="G507" s="250" t="s">
        <v>9376</v>
      </c>
      <c r="H507" s="224" t="s">
        <v>9375</v>
      </c>
      <c r="I507" s="250" t="s">
        <v>1706</v>
      </c>
      <c r="J507" s="13" t="s">
        <v>8979</v>
      </c>
      <c r="K507" s="13" t="s">
        <v>8338</v>
      </c>
      <c r="L507" s="259" t="s">
        <v>8335</v>
      </c>
    </row>
    <row r="508" spans="2:12" ht="45">
      <c r="B508" s="13">
        <f t="shared" si="7"/>
        <v>503</v>
      </c>
      <c r="C508" s="884" t="s">
        <v>1251</v>
      </c>
      <c r="D508" s="884" t="s">
        <v>5401</v>
      </c>
      <c r="E508" s="224">
        <v>42067</v>
      </c>
      <c r="F508" s="250" t="s">
        <v>531</v>
      </c>
      <c r="G508" s="250" t="s">
        <v>5402</v>
      </c>
      <c r="H508" s="224" t="s">
        <v>9377</v>
      </c>
      <c r="I508" s="250" t="s">
        <v>1706</v>
      </c>
      <c r="J508" s="13" t="s">
        <v>8979</v>
      </c>
      <c r="K508" s="13" t="s">
        <v>8338</v>
      </c>
      <c r="L508" s="259" t="s">
        <v>8335</v>
      </c>
    </row>
    <row r="509" spans="2:12" ht="45">
      <c r="B509" s="13">
        <f t="shared" si="7"/>
        <v>504</v>
      </c>
      <c r="C509" s="885"/>
      <c r="D509" s="885"/>
      <c r="E509" s="224">
        <v>42067</v>
      </c>
      <c r="F509" s="250" t="s">
        <v>531</v>
      </c>
      <c r="G509" s="250" t="s">
        <v>5403</v>
      </c>
      <c r="H509" s="224" t="s">
        <v>9377</v>
      </c>
      <c r="I509" s="250" t="s">
        <v>1706</v>
      </c>
      <c r="J509" s="13" t="s">
        <v>8979</v>
      </c>
      <c r="K509" s="13" t="s">
        <v>8338</v>
      </c>
      <c r="L509" s="259" t="s">
        <v>8335</v>
      </c>
    </row>
    <row r="510" spans="2:12" ht="45">
      <c r="B510" s="13">
        <f t="shared" si="7"/>
        <v>505</v>
      </c>
      <c r="C510" s="885"/>
      <c r="D510" s="885"/>
      <c r="E510" s="224">
        <v>42067</v>
      </c>
      <c r="F510" s="250" t="s">
        <v>531</v>
      </c>
      <c r="G510" s="250" t="s">
        <v>5404</v>
      </c>
      <c r="H510" s="224" t="s">
        <v>9377</v>
      </c>
      <c r="I510" s="250" t="s">
        <v>1706</v>
      </c>
      <c r="J510" s="13" t="s">
        <v>8979</v>
      </c>
      <c r="K510" s="13" t="s">
        <v>8338</v>
      </c>
      <c r="L510" s="259" t="s">
        <v>8335</v>
      </c>
    </row>
    <row r="511" spans="2:12" ht="45">
      <c r="B511" s="13">
        <f t="shared" si="7"/>
        <v>506</v>
      </c>
      <c r="C511" s="885"/>
      <c r="D511" s="885"/>
      <c r="E511" s="224">
        <v>42067</v>
      </c>
      <c r="F511" s="250" t="s">
        <v>531</v>
      </c>
      <c r="G511" s="250" t="s">
        <v>5405</v>
      </c>
      <c r="H511" s="224" t="s">
        <v>9377</v>
      </c>
      <c r="I511" s="250" t="s">
        <v>1706</v>
      </c>
      <c r="J511" s="13" t="s">
        <v>8979</v>
      </c>
      <c r="K511" s="13" t="s">
        <v>8338</v>
      </c>
      <c r="L511" s="259" t="s">
        <v>8335</v>
      </c>
    </row>
    <row r="512" spans="2:12" ht="45">
      <c r="B512" s="13">
        <f t="shared" si="7"/>
        <v>507</v>
      </c>
      <c r="C512" s="885"/>
      <c r="D512" s="885"/>
      <c r="E512" s="224">
        <v>42067</v>
      </c>
      <c r="F512" s="250" t="s">
        <v>531</v>
      </c>
      <c r="G512" s="250" t="s">
        <v>5406</v>
      </c>
      <c r="H512" s="224" t="s">
        <v>9377</v>
      </c>
      <c r="I512" s="250" t="s">
        <v>1706</v>
      </c>
      <c r="J512" s="13" t="s">
        <v>8979</v>
      </c>
      <c r="K512" s="13" t="s">
        <v>8338</v>
      </c>
      <c r="L512" s="259" t="s">
        <v>8335</v>
      </c>
    </row>
    <row r="513" spans="2:12" ht="45">
      <c r="B513" s="13">
        <f t="shared" si="7"/>
        <v>508</v>
      </c>
      <c r="C513" s="885"/>
      <c r="D513" s="885"/>
      <c r="E513" s="224">
        <v>42067</v>
      </c>
      <c r="F513" s="250" t="s">
        <v>531</v>
      </c>
      <c r="G513" s="250" t="s">
        <v>5407</v>
      </c>
      <c r="H513" s="224" t="s">
        <v>9377</v>
      </c>
      <c r="I513" s="250" t="s">
        <v>1706</v>
      </c>
      <c r="J513" s="13" t="s">
        <v>8979</v>
      </c>
      <c r="K513" s="13" t="s">
        <v>8338</v>
      </c>
      <c r="L513" s="259" t="s">
        <v>8335</v>
      </c>
    </row>
    <row r="514" spans="2:12" ht="45">
      <c r="B514" s="13">
        <f t="shared" si="7"/>
        <v>509</v>
      </c>
      <c r="C514" s="885"/>
      <c r="D514" s="885"/>
      <c r="E514" s="224">
        <v>42067</v>
      </c>
      <c r="F514" s="250" t="s">
        <v>499</v>
      </c>
      <c r="G514" s="250" t="s">
        <v>5408</v>
      </c>
      <c r="H514" s="224" t="s">
        <v>9377</v>
      </c>
      <c r="I514" s="250" t="s">
        <v>1706</v>
      </c>
      <c r="J514" s="13" t="s">
        <v>8979</v>
      </c>
      <c r="K514" s="13" t="s">
        <v>8338</v>
      </c>
      <c r="L514" s="259" t="s">
        <v>8335</v>
      </c>
    </row>
    <row r="515" spans="2:12" ht="45">
      <c r="B515" s="13">
        <f t="shared" si="7"/>
        <v>510</v>
      </c>
      <c r="C515" s="885"/>
      <c r="D515" s="885"/>
      <c r="E515" s="224">
        <v>42067</v>
      </c>
      <c r="F515" s="250" t="s">
        <v>499</v>
      </c>
      <c r="G515" s="250" t="s">
        <v>5409</v>
      </c>
      <c r="H515" s="224" t="s">
        <v>9377</v>
      </c>
      <c r="I515" s="250" t="s">
        <v>1706</v>
      </c>
      <c r="J515" s="13" t="s">
        <v>8979</v>
      </c>
      <c r="K515" s="13" t="s">
        <v>8338</v>
      </c>
      <c r="L515" s="259" t="s">
        <v>8335</v>
      </c>
    </row>
    <row r="516" spans="2:12" ht="45">
      <c r="B516" s="13">
        <f t="shared" si="7"/>
        <v>511</v>
      </c>
      <c r="C516" s="885"/>
      <c r="D516" s="885"/>
      <c r="E516" s="224">
        <v>42067</v>
      </c>
      <c r="F516" s="250" t="s">
        <v>499</v>
      </c>
      <c r="G516" s="250" t="s">
        <v>5410</v>
      </c>
      <c r="H516" s="224" t="s">
        <v>9377</v>
      </c>
      <c r="I516" s="250" t="s">
        <v>1706</v>
      </c>
      <c r="J516" s="13" t="s">
        <v>8979</v>
      </c>
      <c r="K516" s="13" t="s">
        <v>8338</v>
      </c>
      <c r="L516" s="259" t="s">
        <v>8335</v>
      </c>
    </row>
    <row r="517" spans="2:12" ht="45">
      <c r="B517" s="13">
        <f t="shared" si="7"/>
        <v>512</v>
      </c>
      <c r="C517" s="885"/>
      <c r="D517" s="885"/>
      <c r="E517" s="224">
        <v>42067</v>
      </c>
      <c r="F517" s="250" t="s">
        <v>499</v>
      </c>
      <c r="G517" s="250" t="s">
        <v>5411</v>
      </c>
      <c r="H517" s="224" t="s">
        <v>9377</v>
      </c>
      <c r="I517" s="250" t="s">
        <v>1706</v>
      </c>
      <c r="J517" s="13" t="s">
        <v>8979</v>
      </c>
      <c r="K517" s="13" t="s">
        <v>8338</v>
      </c>
      <c r="L517" s="259" t="s">
        <v>8335</v>
      </c>
    </row>
    <row r="518" spans="2:12" ht="45">
      <c r="B518" s="13">
        <f t="shared" si="7"/>
        <v>513</v>
      </c>
      <c r="C518" s="886"/>
      <c r="D518" s="886"/>
      <c r="E518" s="224">
        <v>42067</v>
      </c>
      <c r="F518" s="250" t="s">
        <v>531</v>
      </c>
      <c r="G518" s="250" t="s">
        <v>5412</v>
      </c>
      <c r="H518" s="224" t="s">
        <v>9377</v>
      </c>
      <c r="I518" s="250" t="s">
        <v>1706</v>
      </c>
      <c r="J518" s="13" t="s">
        <v>8979</v>
      </c>
      <c r="K518" s="13" t="s">
        <v>8338</v>
      </c>
      <c r="L518" s="259" t="s">
        <v>8335</v>
      </c>
    </row>
    <row r="519" spans="2:12" ht="45">
      <c r="B519" s="13">
        <f t="shared" si="7"/>
        <v>514</v>
      </c>
      <c r="C519" s="884" t="s">
        <v>1251</v>
      </c>
      <c r="D519" s="884" t="s">
        <v>5413</v>
      </c>
      <c r="E519" s="224">
        <v>41529</v>
      </c>
      <c r="F519" s="250" t="s">
        <v>531</v>
      </c>
      <c r="G519" s="250" t="s">
        <v>5414</v>
      </c>
      <c r="H519" s="224" t="s">
        <v>9378</v>
      </c>
      <c r="I519" s="250" t="s">
        <v>1706</v>
      </c>
      <c r="J519" s="13" t="s">
        <v>8979</v>
      </c>
      <c r="K519" s="13" t="s">
        <v>8338</v>
      </c>
      <c r="L519" s="259" t="s">
        <v>8335</v>
      </c>
    </row>
    <row r="520" spans="2:12" ht="60">
      <c r="B520" s="13">
        <f t="shared" ref="B520:B583" si="8">B519+1</f>
        <v>515</v>
      </c>
      <c r="C520" s="885"/>
      <c r="D520" s="885"/>
      <c r="E520" s="224">
        <v>41529</v>
      </c>
      <c r="F520" s="250" t="s">
        <v>531</v>
      </c>
      <c r="G520" s="250" t="s">
        <v>5415</v>
      </c>
      <c r="H520" s="224" t="s">
        <v>9378</v>
      </c>
      <c r="I520" s="250" t="s">
        <v>1706</v>
      </c>
      <c r="J520" s="13" t="s">
        <v>8979</v>
      </c>
      <c r="K520" s="13" t="s">
        <v>8338</v>
      </c>
      <c r="L520" s="259" t="s">
        <v>8335</v>
      </c>
    </row>
    <row r="521" spans="2:12" ht="60">
      <c r="B521" s="13">
        <f t="shared" si="8"/>
        <v>516</v>
      </c>
      <c r="C521" s="885"/>
      <c r="D521" s="885"/>
      <c r="E521" s="224">
        <v>41529</v>
      </c>
      <c r="F521" s="250" t="s">
        <v>499</v>
      </c>
      <c r="G521" s="250" t="s">
        <v>5416</v>
      </c>
      <c r="H521" s="224" t="s">
        <v>9378</v>
      </c>
      <c r="I521" s="250" t="s">
        <v>1706</v>
      </c>
      <c r="J521" s="13" t="s">
        <v>8979</v>
      </c>
      <c r="K521" s="13" t="s">
        <v>8338</v>
      </c>
      <c r="L521" s="259" t="s">
        <v>8335</v>
      </c>
    </row>
    <row r="522" spans="2:12" ht="45">
      <c r="B522" s="13">
        <f t="shared" si="8"/>
        <v>517</v>
      </c>
      <c r="C522" s="885"/>
      <c r="D522" s="885"/>
      <c r="E522" s="224">
        <v>41529</v>
      </c>
      <c r="F522" s="250" t="s">
        <v>499</v>
      </c>
      <c r="G522" s="250" t="s">
        <v>5417</v>
      </c>
      <c r="H522" s="224" t="s">
        <v>9378</v>
      </c>
      <c r="I522" s="250" t="s">
        <v>1706</v>
      </c>
      <c r="J522" s="13" t="s">
        <v>8979</v>
      </c>
      <c r="K522" s="13" t="s">
        <v>8338</v>
      </c>
      <c r="L522" s="259" t="s">
        <v>8335</v>
      </c>
    </row>
    <row r="523" spans="2:12" ht="60">
      <c r="B523" s="13">
        <f t="shared" si="8"/>
        <v>518</v>
      </c>
      <c r="C523" s="885"/>
      <c r="D523" s="885"/>
      <c r="E523" s="224">
        <v>41529</v>
      </c>
      <c r="F523" s="250" t="s">
        <v>499</v>
      </c>
      <c r="G523" s="250" t="s">
        <v>5418</v>
      </c>
      <c r="H523" s="224" t="s">
        <v>9378</v>
      </c>
      <c r="I523" s="250" t="s">
        <v>1706</v>
      </c>
      <c r="J523" s="13" t="s">
        <v>8979</v>
      </c>
      <c r="K523" s="13" t="s">
        <v>8338</v>
      </c>
      <c r="L523" s="259" t="s">
        <v>8335</v>
      </c>
    </row>
    <row r="524" spans="2:12" ht="45">
      <c r="B524" s="13">
        <f t="shared" si="8"/>
        <v>519</v>
      </c>
      <c r="C524" s="885"/>
      <c r="D524" s="885"/>
      <c r="E524" s="224">
        <v>41529</v>
      </c>
      <c r="F524" s="250" t="s">
        <v>531</v>
      </c>
      <c r="G524" s="250" t="s">
        <v>5419</v>
      </c>
      <c r="H524" s="224" t="s">
        <v>9378</v>
      </c>
      <c r="I524" s="250" t="s">
        <v>1706</v>
      </c>
      <c r="J524" s="13" t="s">
        <v>8979</v>
      </c>
      <c r="K524" s="13" t="s">
        <v>8338</v>
      </c>
      <c r="L524" s="259" t="s">
        <v>8335</v>
      </c>
    </row>
    <row r="525" spans="2:12" ht="60">
      <c r="B525" s="13">
        <f t="shared" si="8"/>
        <v>520</v>
      </c>
      <c r="C525" s="886"/>
      <c r="D525" s="886"/>
      <c r="E525" s="224">
        <v>41529</v>
      </c>
      <c r="F525" s="250" t="s">
        <v>531</v>
      </c>
      <c r="G525" s="250" t="s">
        <v>5420</v>
      </c>
      <c r="H525" s="224" t="s">
        <v>9378</v>
      </c>
      <c r="I525" s="250" t="s">
        <v>1706</v>
      </c>
      <c r="J525" s="13" t="s">
        <v>8979</v>
      </c>
      <c r="K525" s="13" t="s">
        <v>8338</v>
      </c>
      <c r="L525" s="259" t="s">
        <v>8335</v>
      </c>
    </row>
    <row r="526" spans="2:12" ht="45">
      <c r="B526" s="13">
        <f t="shared" si="8"/>
        <v>521</v>
      </c>
      <c r="C526" s="884" t="s">
        <v>1251</v>
      </c>
      <c r="D526" s="884" t="s">
        <v>5421</v>
      </c>
      <c r="E526" s="224">
        <v>37595</v>
      </c>
      <c r="F526" s="250" t="s">
        <v>531</v>
      </c>
      <c r="G526" s="250" t="s">
        <v>5422</v>
      </c>
      <c r="H526" s="224" t="s">
        <v>9146</v>
      </c>
      <c r="I526" s="250" t="s">
        <v>1706</v>
      </c>
      <c r="J526" s="13" t="s">
        <v>8979</v>
      </c>
      <c r="K526" s="13" t="s">
        <v>8338</v>
      </c>
      <c r="L526" s="259" t="s">
        <v>8335</v>
      </c>
    </row>
    <row r="527" spans="2:12" ht="45">
      <c r="B527" s="13">
        <f t="shared" si="8"/>
        <v>522</v>
      </c>
      <c r="C527" s="885"/>
      <c r="D527" s="885"/>
      <c r="E527" s="224">
        <v>37595</v>
      </c>
      <c r="F527" s="250" t="s">
        <v>531</v>
      </c>
      <c r="G527" s="250" t="s">
        <v>5423</v>
      </c>
      <c r="H527" s="224" t="s">
        <v>9146</v>
      </c>
      <c r="I527" s="250" t="s">
        <v>1706</v>
      </c>
      <c r="J527" s="13" t="s">
        <v>8979</v>
      </c>
      <c r="K527" s="13" t="s">
        <v>8338</v>
      </c>
      <c r="L527" s="259" t="s">
        <v>8335</v>
      </c>
    </row>
    <row r="528" spans="2:12" ht="45">
      <c r="B528" s="13">
        <f t="shared" si="8"/>
        <v>523</v>
      </c>
      <c r="C528" s="885"/>
      <c r="D528" s="885"/>
      <c r="E528" s="224">
        <v>37595</v>
      </c>
      <c r="F528" s="250" t="s">
        <v>531</v>
      </c>
      <c r="G528" s="250" t="s">
        <v>5424</v>
      </c>
      <c r="H528" s="224" t="s">
        <v>9146</v>
      </c>
      <c r="I528" s="250" t="s">
        <v>1706</v>
      </c>
      <c r="J528" s="13" t="s">
        <v>8979</v>
      </c>
      <c r="K528" s="13" t="s">
        <v>8338</v>
      </c>
      <c r="L528" s="259" t="s">
        <v>8335</v>
      </c>
    </row>
    <row r="529" spans="2:12" ht="45">
      <c r="B529" s="13">
        <f t="shared" si="8"/>
        <v>524</v>
      </c>
      <c r="C529" s="885"/>
      <c r="D529" s="885"/>
      <c r="E529" s="224">
        <v>37595</v>
      </c>
      <c r="F529" s="250" t="s">
        <v>499</v>
      </c>
      <c r="G529" s="250" t="s">
        <v>5425</v>
      </c>
      <c r="H529" s="224" t="s">
        <v>9146</v>
      </c>
      <c r="I529" s="250" t="s">
        <v>1706</v>
      </c>
      <c r="J529" s="13" t="s">
        <v>8979</v>
      </c>
      <c r="K529" s="13" t="s">
        <v>8338</v>
      </c>
      <c r="L529" s="259" t="s">
        <v>8335</v>
      </c>
    </row>
    <row r="530" spans="2:12" ht="45">
      <c r="B530" s="13">
        <f t="shared" si="8"/>
        <v>525</v>
      </c>
      <c r="C530" s="885"/>
      <c r="D530" s="885"/>
      <c r="E530" s="224">
        <v>37595</v>
      </c>
      <c r="F530" s="250" t="s">
        <v>499</v>
      </c>
      <c r="G530" s="250" t="s">
        <v>5426</v>
      </c>
      <c r="H530" s="224" t="s">
        <v>9146</v>
      </c>
      <c r="I530" s="250" t="s">
        <v>1706</v>
      </c>
      <c r="J530" s="13" t="s">
        <v>8979</v>
      </c>
      <c r="K530" s="13" t="s">
        <v>8338</v>
      </c>
      <c r="L530" s="259" t="s">
        <v>8335</v>
      </c>
    </row>
    <row r="531" spans="2:12" ht="45">
      <c r="B531" s="13">
        <f t="shared" si="8"/>
        <v>526</v>
      </c>
      <c r="C531" s="885"/>
      <c r="D531" s="885"/>
      <c r="E531" s="224">
        <v>37595</v>
      </c>
      <c r="F531" s="250" t="s">
        <v>499</v>
      </c>
      <c r="G531" s="250" t="s">
        <v>5427</v>
      </c>
      <c r="H531" s="224" t="s">
        <v>9146</v>
      </c>
      <c r="I531" s="250" t="s">
        <v>1706</v>
      </c>
      <c r="J531" s="13" t="s">
        <v>8979</v>
      </c>
      <c r="K531" s="13" t="s">
        <v>8338</v>
      </c>
      <c r="L531" s="259" t="s">
        <v>8335</v>
      </c>
    </row>
    <row r="532" spans="2:12" ht="45">
      <c r="B532" s="13">
        <f t="shared" si="8"/>
        <v>527</v>
      </c>
      <c r="C532" s="885"/>
      <c r="D532" s="885"/>
      <c r="E532" s="224">
        <v>37595</v>
      </c>
      <c r="F532" s="250" t="s">
        <v>531</v>
      </c>
      <c r="G532" s="250" t="s">
        <v>5428</v>
      </c>
      <c r="H532" s="224" t="s">
        <v>9146</v>
      </c>
      <c r="I532" s="250" t="s">
        <v>1706</v>
      </c>
      <c r="J532" s="13" t="s">
        <v>8979</v>
      </c>
      <c r="K532" s="13" t="s">
        <v>8338</v>
      </c>
      <c r="L532" s="259" t="s">
        <v>8335</v>
      </c>
    </row>
    <row r="533" spans="2:12" ht="45">
      <c r="B533" s="13">
        <f t="shared" si="8"/>
        <v>528</v>
      </c>
      <c r="C533" s="886"/>
      <c r="D533" s="886"/>
      <c r="E533" s="224">
        <v>37595</v>
      </c>
      <c r="F533" s="250" t="s">
        <v>531</v>
      </c>
      <c r="G533" s="250" t="s">
        <v>5429</v>
      </c>
      <c r="H533" s="224" t="s">
        <v>9146</v>
      </c>
      <c r="I533" s="250" t="s">
        <v>1706</v>
      </c>
      <c r="J533" s="13" t="s">
        <v>8979</v>
      </c>
      <c r="K533" s="13" t="s">
        <v>8338</v>
      </c>
      <c r="L533" s="259" t="s">
        <v>8335</v>
      </c>
    </row>
    <row r="534" spans="2:12" ht="60">
      <c r="B534" s="13">
        <f t="shared" si="8"/>
        <v>529</v>
      </c>
      <c r="C534" s="884" t="s">
        <v>1251</v>
      </c>
      <c r="D534" s="884" t="s">
        <v>5430</v>
      </c>
      <c r="E534" s="224">
        <v>37605</v>
      </c>
      <c r="F534" s="250" t="s">
        <v>531</v>
      </c>
      <c r="G534" s="250" t="s">
        <v>5431</v>
      </c>
      <c r="H534" s="224" t="s">
        <v>9063</v>
      </c>
      <c r="I534" s="250" t="s">
        <v>1706</v>
      </c>
      <c r="J534" s="13" t="s">
        <v>8979</v>
      </c>
      <c r="K534" s="13" t="s">
        <v>8338</v>
      </c>
      <c r="L534" s="259" t="s">
        <v>8335</v>
      </c>
    </row>
    <row r="535" spans="2:12" ht="60">
      <c r="B535" s="13">
        <f t="shared" si="8"/>
        <v>530</v>
      </c>
      <c r="C535" s="885"/>
      <c r="D535" s="885"/>
      <c r="E535" s="224">
        <v>37605</v>
      </c>
      <c r="F535" s="250" t="s">
        <v>531</v>
      </c>
      <c r="G535" s="250" t="s">
        <v>5432</v>
      </c>
      <c r="H535" s="224" t="s">
        <v>9063</v>
      </c>
      <c r="I535" s="250" t="s">
        <v>1706</v>
      </c>
      <c r="J535" s="13" t="s">
        <v>8979</v>
      </c>
      <c r="K535" s="13" t="s">
        <v>8338</v>
      </c>
      <c r="L535" s="259" t="s">
        <v>8335</v>
      </c>
    </row>
    <row r="536" spans="2:12" ht="60">
      <c r="B536" s="13">
        <f t="shared" si="8"/>
        <v>531</v>
      </c>
      <c r="C536" s="885"/>
      <c r="D536" s="885"/>
      <c r="E536" s="224">
        <v>37605</v>
      </c>
      <c r="F536" s="250" t="s">
        <v>531</v>
      </c>
      <c r="G536" s="250" t="s">
        <v>5433</v>
      </c>
      <c r="H536" s="224" t="s">
        <v>9063</v>
      </c>
      <c r="I536" s="250" t="s">
        <v>1706</v>
      </c>
      <c r="J536" s="13" t="s">
        <v>8979</v>
      </c>
      <c r="K536" s="13" t="s">
        <v>8338</v>
      </c>
      <c r="L536" s="259" t="s">
        <v>8335</v>
      </c>
    </row>
    <row r="537" spans="2:12" ht="60">
      <c r="B537" s="13">
        <f t="shared" si="8"/>
        <v>532</v>
      </c>
      <c r="C537" s="885"/>
      <c r="D537" s="885"/>
      <c r="E537" s="224">
        <v>37605</v>
      </c>
      <c r="F537" s="250" t="s">
        <v>531</v>
      </c>
      <c r="G537" s="250" t="s">
        <v>5434</v>
      </c>
      <c r="H537" s="224" t="s">
        <v>9063</v>
      </c>
      <c r="I537" s="250" t="s">
        <v>1706</v>
      </c>
      <c r="J537" s="13" t="s">
        <v>8979</v>
      </c>
      <c r="K537" s="13" t="s">
        <v>8338</v>
      </c>
      <c r="L537" s="259" t="s">
        <v>8335</v>
      </c>
    </row>
    <row r="538" spans="2:12" ht="60">
      <c r="B538" s="13">
        <f t="shared" si="8"/>
        <v>533</v>
      </c>
      <c r="C538" s="885"/>
      <c r="D538" s="885"/>
      <c r="E538" s="224">
        <v>37605</v>
      </c>
      <c r="F538" s="250" t="s">
        <v>531</v>
      </c>
      <c r="G538" s="250" t="s">
        <v>5435</v>
      </c>
      <c r="H538" s="224" t="s">
        <v>9063</v>
      </c>
      <c r="I538" s="250" t="s">
        <v>1706</v>
      </c>
      <c r="J538" s="13" t="s">
        <v>8979</v>
      </c>
      <c r="K538" s="13" t="s">
        <v>8338</v>
      </c>
      <c r="L538" s="259" t="s">
        <v>8335</v>
      </c>
    </row>
    <row r="539" spans="2:12" ht="60">
      <c r="B539" s="13">
        <f t="shared" si="8"/>
        <v>534</v>
      </c>
      <c r="C539" s="885"/>
      <c r="D539" s="885"/>
      <c r="E539" s="224">
        <v>37605</v>
      </c>
      <c r="F539" s="250" t="s">
        <v>531</v>
      </c>
      <c r="G539" s="250" t="s">
        <v>5436</v>
      </c>
      <c r="H539" s="224" t="s">
        <v>9063</v>
      </c>
      <c r="I539" s="250" t="s">
        <v>1706</v>
      </c>
      <c r="J539" s="13" t="s">
        <v>8979</v>
      </c>
      <c r="K539" s="13" t="s">
        <v>8338</v>
      </c>
      <c r="L539" s="259" t="s">
        <v>8335</v>
      </c>
    </row>
    <row r="540" spans="2:12" ht="60">
      <c r="B540" s="13">
        <f t="shared" si="8"/>
        <v>535</v>
      </c>
      <c r="C540" s="885"/>
      <c r="D540" s="885"/>
      <c r="E540" s="224">
        <v>37605</v>
      </c>
      <c r="F540" s="250" t="s">
        <v>531</v>
      </c>
      <c r="G540" s="250" t="s">
        <v>5437</v>
      </c>
      <c r="H540" s="224" t="s">
        <v>9063</v>
      </c>
      <c r="I540" s="250" t="s">
        <v>1706</v>
      </c>
      <c r="J540" s="13" t="s">
        <v>8979</v>
      </c>
      <c r="K540" s="13" t="s">
        <v>8338</v>
      </c>
      <c r="L540" s="259" t="s">
        <v>8335</v>
      </c>
    </row>
    <row r="541" spans="2:12" ht="60">
      <c r="B541" s="13">
        <f t="shared" si="8"/>
        <v>536</v>
      </c>
      <c r="C541" s="885"/>
      <c r="D541" s="885"/>
      <c r="E541" s="224">
        <v>37605</v>
      </c>
      <c r="F541" s="250" t="s">
        <v>499</v>
      </c>
      <c r="G541" s="250" t="s">
        <v>5438</v>
      </c>
      <c r="H541" s="224" t="s">
        <v>9063</v>
      </c>
      <c r="I541" s="250" t="s">
        <v>1706</v>
      </c>
      <c r="J541" s="13" t="s">
        <v>8979</v>
      </c>
      <c r="K541" s="13" t="s">
        <v>8338</v>
      </c>
      <c r="L541" s="259" t="s">
        <v>8335</v>
      </c>
    </row>
    <row r="542" spans="2:12" ht="60">
      <c r="B542" s="13">
        <f t="shared" si="8"/>
        <v>537</v>
      </c>
      <c r="C542" s="885"/>
      <c r="D542" s="885"/>
      <c r="E542" s="224">
        <v>37605</v>
      </c>
      <c r="F542" s="250" t="s">
        <v>499</v>
      </c>
      <c r="G542" s="250" t="s">
        <v>5439</v>
      </c>
      <c r="H542" s="224" t="s">
        <v>9063</v>
      </c>
      <c r="I542" s="250" t="s">
        <v>1706</v>
      </c>
      <c r="J542" s="13" t="s">
        <v>8979</v>
      </c>
      <c r="K542" s="13" t="s">
        <v>8338</v>
      </c>
      <c r="L542" s="259" t="s">
        <v>8335</v>
      </c>
    </row>
    <row r="543" spans="2:12" ht="60">
      <c r="B543" s="13">
        <f t="shared" si="8"/>
        <v>538</v>
      </c>
      <c r="C543" s="885"/>
      <c r="D543" s="885"/>
      <c r="E543" s="224">
        <v>37605</v>
      </c>
      <c r="F543" s="250" t="s">
        <v>499</v>
      </c>
      <c r="G543" s="250" t="s">
        <v>5440</v>
      </c>
      <c r="H543" s="224" t="s">
        <v>9063</v>
      </c>
      <c r="I543" s="250" t="s">
        <v>1706</v>
      </c>
      <c r="J543" s="13" t="s">
        <v>8979</v>
      </c>
      <c r="K543" s="13" t="s">
        <v>8338</v>
      </c>
      <c r="L543" s="259" t="s">
        <v>8335</v>
      </c>
    </row>
    <row r="544" spans="2:12" ht="60">
      <c r="B544" s="13">
        <f t="shared" si="8"/>
        <v>539</v>
      </c>
      <c r="C544" s="885"/>
      <c r="D544" s="885"/>
      <c r="E544" s="224">
        <v>37605</v>
      </c>
      <c r="F544" s="250" t="s">
        <v>499</v>
      </c>
      <c r="G544" s="250" t="s">
        <v>5441</v>
      </c>
      <c r="H544" s="224" t="s">
        <v>9063</v>
      </c>
      <c r="I544" s="250" t="s">
        <v>1706</v>
      </c>
      <c r="J544" s="13" t="s">
        <v>8979</v>
      </c>
      <c r="K544" s="13" t="s">
        <v>8338</v>
      </c>
      <c r="L544" s="259" t="s">
        <v>8335</v>
      </c>
    </row>
    <row r="545" spans="2:12" ht="60">
      <c r="B545" s="13">
        <f t="shared" si="8"/>
        <v>540</v>
      </c>
      <c r="C545" s="885"/>
      <c r="D545" s="885"/>
      <c r="E545" s="224">
        <v>37605</v>
      </c>
      <c r="F545" s="250" t="s">
        <v>499</v>
      </c>
      <c r="G545" s="250" t="s">
        <v>5442</v>
      </c>
      <c r="H545" s="224" t="s">
        <v>9063</v>
      </c>
      <c r="I545" s="250" t="s">
        <v>1706</v>
      </c>
      <c r="J545" s="13" t="s">
        <v>8979</v>
      </c>
      <c r="K545" s="13" t="s">
        <v>8338</v>
      </c>
      <c r="L545" s="259" t="s">
        <v>8335</v>
      </c>
    </row>
    <row r="546" spans="2:12" ht="60">
      <c r="B546" s="13">
        <f t="shared" si="8"/>
        <v>541</v>
      </c>
      <c r="C546" s="885"/>
      <c r="D546" s="885"/>
      <c r="E546" s="224">
        <v>37605</v>
      </c>
      <c r="F546" s="250" t="s">
        <v>499</v>
      </c>
      <c r="G546" s="250" t="s">
        <v>5443</v>
      </c>
      <c r="H546" s="224" t="s">
        <v>9063</v>
      </c>
      <c r="I546" s="250" t="s">
        <v>1706</v>
      </c>
      <c r="J546" s="13" t="s">
        <v>8979</v>
      </c>
      <c r="K546" s="13" t="s">
        <v>8338</v>
      </c>
      <c r="L546" s="259" t="s">
        <v>8335</v>
      </c>
    </row>
    <row r="547" spans="2:12" ht="60">
      <c r="B547" s="13">
        <f t="shared" si="8"/>
        <v>542</v>
      </c>
      <c r="C547" s="886"/>
      <c r="D547" s="886"/>
      <c r="E547" s="224">
        <v>37605</v>
      </c>
      <c r="F547" s="250" t="s">
        <v>531</v>
      </c>
      <c r="G547" s="250" t="s">
        <v>5444</v>
      </c>
      <c r="H547" s="224" t="s">
        <v>9063</v>
      </c>
      <c r="I547" s="250" t="s">
        <v>1706</v>
      </c>
      <c r="J547" s="13" t="s">
        <v>8979</v>
      </c>
      <c r="K547" s="13" t="s">
        <v>8338</v>
      </c>
      <c r="L547" s="259" t="s">
        <v>8335</v>
      </c>
    </row>
    <row r="548" spans="2:12" ht="45">
      <c r="B548" s="13">
        <f t="shared" si="8"/>
        <v>543</v>
      </c>
      <c r="C548" s="884" t="s">
        <v>1251</v>
      </c>
      <c r="D548" s="884" t="s">
        <v>5445</v>
      </c>
      <c r="E548" s="224">
        <v>37594</v>
      </c>
      <c r="F548" s="250" t="s">
        <v>531</v>
      </c>
      <c r="G548" s="250" t="s">
        <v>5446</v>
      </c>
      <c r="H548" s="224" t="s">
        <v>9379</v>
      </c>
      <c r="I548" s="250" t="s">
        <v>1706</v>
      </c>
      <c r="J548" s="13" t="s">
        <v>8979</v>
      </c>
      <c r="K548" s="13" t="s">
        <v>8338</v>
      </c>
      <c r="L548" s="259" t="s">
        <v>8335</v>
      </c>
    </row>
    <row r="549" spans="2:12" ht="45">
      <c r="B549" s="13">
        <f t="shared" si="8"/>
        <v>544</v>
      </c>
      <c r="C549" s="885"/>
      <c r="D549" s="885"/>
      <c r="E549" s="224">
        <v>37594</v>
      </c>
      <c r="F549" s="250" t="s">
        <v>531</v>
      </c>
      <c r="G549" s="250" t="s">
        <v>5447</v>
      </c>
      <c r="H549" s="224" t="s">
        <v>9379</v>
      </c>
      <c r="I549" s="250" t="s">
        <v>1706</v>
      </c>
      <c r="J549" s="13" t="s">
        <v>8979</v>
      </c>
      <c r="K549" s="13" t="s">
        <v>8338</v>
      </c>
      <c r="L549" s="259" t="s">
        <v>8335</v>
      </c>
    </row>
    <row r="550" spans="2:12" ht="45">
      <c r="B550" s="13">
        <f t="shared" si="8"/>
        <v>545</v>
      </c>
      <c r="C550" s="885"/>
      <c r="D550" s="885"/>
      <c r="E550" s="224">
        <v>37594</v>
      </c>
      <c r="F550" s="250" t="s">
        <v>531</v>
      </c>
      <c r="G550" s="250" t="s">
        <v>5448</v>
      </c>
      <c r="H550" s="224" t="s">
        <v>9379</v>
      </c>
      <c r="I550" s="250" t="s">
        <v>1706</v>
      </c>
      <c r="J550" s="13" t="s">
        <v>8979</v>
      </c>
      <c r="K550" s="13" t="s">
        <v>8338</v>
      </c>
      <c r="L550" s="259" t="s">
        <v>8335</v>
      </c>
    </row>
    <row r="551" spans="2:12" ht="45">
      <c r="B551" s="13">
        <f t="shared" si="8"/>
        <v>546</v>
      </c>
      <c r="C551" s="885"/>
      <c r="D551" s="885"/>
      <c r="E551" s="224">
        <v>37594</v>
      </c>
      <c r="F551" s="250" t="s">
        <v>499</v>
      </c>
      <c r="G551" s="250" t="s">
        <v>5449</v>
      </c>
      <c r="H551" s="224" t="s">
        <v>9379</v>
      </c>
      <c r="I551" s="250" t="s">
        <v>1706</v>
      </c>
      <c r="J551" s="13" t="s">
        <v>8979</v>
      </c>
      <c r="K551" s="13" t="s">
        <v>8338</v>
      </c>
      <c r="L551" s="259" t="s">
        <v>8335</v>
      </c>
    </row>
    <row r="552" spans="2:12" ht="45">
      <c r="B552" s="13">
        <f t="shared" si="8"/>
        <v>547</v>
      </c>
      <c r="C552" s="885"/>
      <c r="D552" s="885"/>
      <c r="E552" s="224">
        <v>37594</v>
      </c>
      <c r="F552" s="250" t="s">
        <v>499</v>
      </c>
      <c r="G552" s="250" t="s">
        <v>5450</v>
      </c>
      <c r="H552" s="224" t="s">
        <v>9379</v>
      </c>
      <c r="I552" s="250" t="s">
        <v>1706</v>
      </c>
      <c r="J552" s="13" t="s">
        <v>8979</v>
      </c>
      <c r="K552" s="13" t="s">
        <v>8338</v>
      </c>
      <c r="L552" s="259" t="s">
        <v>8335</v>
      </c>
    </row>
    <row r="553" spans="2:12" ht="45">
      <c r="B553" s="13">
        <f t="shared" si="8"/>
        <v>548</v>
      </c>
      <c r="C553" s="885"/>
      <c r="D553" s="885"/>
      <c r="E553" s="224">
        <v>37594</v>
      </c>
      <c r="F553" s="250" t="s">
        <v>499</v>
      </c>
      <c r="G553" s="250" t="s">
        <v>5451</v>
      </c>
      <c r="H553" s="224" t="s">
        <v>9379</v>
      </c>
      <c r="I553" s="250" t="s">
        <v>1706</v>
      </c>
      <c r="J553" s="13" t="s">
        <v>8979</v>
      </c>
      <c r="K553" s="13" t="s">
        <v>8338</v>
      </c>
      <c r="L553" s="259" t="s">
        <v>8335</v>
      </c>
    </row>
    <row r="554" spans="2:12" ht="45">
      <c r="B554" s="13">
        <f t="shared" si="8"/>
        <v>549</v>
      </c>
      <c r="C554" s="885"/>
      <c r="D554" s="885"/>
      <c r="E554" s="224">
        <v>37594</v>
      </c>
      <c r="F554" s="250" t="s">
        <v>499</v>
      </c>
      <c r="G554" s="250" t="s">
        <v>5452</v>
      </c>
      <c r="H554" s="224" t="s">
        <v>9379</v>
      </c>
      <c r="I554" s="250" t="s">
        <v>1706</v>
      </c>
      <c r="J554" s="13" t="s">
        <v>8979</v>
      </c>
      <c r="K554" s="13" t="s">
        <v>8338</v>
      </c>
      <c r="L554" s="259" t="s">
        <v>8335</v>
      </c>
    </row>
    <row r="555" spans="2:12" ht="45">
      <c r="B555" s="13">
        <f t="shared" si="8"/>
        <v>550</v>
      </c>
      <c r="C555" s="885"/>
      <c r="D555" s="885"/>
      <c r="E555" s="224">
        <v>37594</v>
      </c>
      <c r="F555" s="250" t="s">
        <v>531</v>
      </c>
      <c r="G555" s="250" t="s">
        <v>5453</v>
      </c>
      <c r="H555" s="224" t="s">
        <v>9379</v>
      </c>
      <c r="I555" s="250" t="s">
        <v>1706</v>
      </c>
      <c r="J555" s="13" t="s">
        <v>8979</v>
      </c>
      <c r="K555" s="13" t="s">
        <v>8338</v>
      </c>
      <c r="L555" s="259" t="s">
        <v>8335</v>
      </c>
    </row>
    <row r="556" spans="2:12" ht="45">
      <c r="B556" s="13">
        <f t="shared" si="8"/>
        <v>551</v>
      </c>
      <c r="C556" s="886"/>
      <c r="D556" s="886"/>
      <c r="E556" s="224">
        <v>37594</v>
      </c>
      <c r="F556" s="250" t="s">
        <v>531</v>
      </c>
      <c r="G556" s="250" t="s">
        <v>5454</v>
      </c>
      <c r="H556" s="224" t="s">
        <v>9379</v>
      </c>
      <c r="I556" s="250" t="s">
        <v>1706</v>
      </c>
      <c r="J556" s="13" t="s">
        <v>8979</v>
      </c>
      <c r="K556" s="13" t="s">
        <v>8338</v>
      </c>
      <c r="L556" s="259" t="s">
        <v>8335</v>
      </c>
    </row>
    <row r="557" spans="2:12" ht="105">
      <c r="B557" s="13">
        <f t="shared" si="8"/>
        <v>552</v>
      </c>
      <c r="C557" s="250" t="s">
        <v>1251</v>
      </c>
      <c r="D557" s="250" t="s">
        <v>5455</v>
      </c>
      <c r="E557" s="224">
        <v>44781</v>
      </c>
      <c r="F557" s="250" t="s">
        <v>531</v>
      </c>
      <c r="G557" s="250" t="s">
        <v>5456</v>
      </c>
      <c r="H557" s="224" t="s">
        <v>9380</v>
      </c>
      <c r="I557" s="250" t="s">
        <v>1706</v>
      </c>
      <c r="J557" s="13" t="s">
        <v>8979</v>
      </c>
      <c r="K557" s="13" t="s">
        <v>8338</v>
      </c>
      <c r="L557" s="259" t="s">
        <v>8335</v>
      </c>
    </row>
    <row r="558" spans="2:12" ht="195">
      <c r="B558" s="13">
        <f t="shared" si="8"/>
        <v>553</v>
      </c>
      <c r="C558" s="250" t="s">
        <v>1251</v>
      </c>
      <c r="D558" s="250" t="s">
        <v>5457</v>
      </c>
      <c r="E558" s="224">
        <v>37666</v>
      </c>
      <c r="F558" s="250" t="s">
        <v>537</v>
      </c>
      <c r="G558" s="250" t="s">
        <v>5458</v>
      </c>
      <c r="H558" s="224" t="s">
        <v>9381</v>
      </c>
      <c r="I558" s="250" t="s">
        <v>1706</v>
      </c>
      <c r="J558" s="13" t="s">
        <v>8979</v>
      </c>
      <c r="K558" s="13" t="s">
        <v>8338</v>
      </c>
      <c r="L558" s="259" t="s">
        <v>8335</v>
      </c>
    </row>
    <row r="559" spans="2:12" ht="90">
      <c r="B559" s="13">
        <f t="shared" si="8"/>
        <v>554</v>
      </c>
      <c r="C559" s="250" t="s">
        <v>1251</v>
      </c>
      <c r="D559" s="258" t="s">
        <v>5459</v>
      </c>
      <c r="E559" s="224">
        <v>38860</v>
      </c>
      <c r="F559" s="250" t="s">
        <v>537</v>
      </c>
      <c r="G559" s="250" t="s">
        <v>5460</v>
      </c>
      <c r="H559" s="224" t="s">
        <v>9382</v>
      </c>
      <c r="I559" s="250" t="s">
        <v>1706</v>
      </c>
      <c r="J559" s="13" t="s">
        <v>8979</v>
      </c>
      <c r="K559" s="13" t="s">
        <v>8338</v>
      </c>
      <c r="L559" s="259" t="s">
        <v>8335</v>
      </c>
    </row>
    <row r="560" spans="2:12" ht="195">
      <c r="B560" s="13">
        <f t="shared" si="8"/>
        <v>555</v>
      </c>
      <c r="C560" s="250" t="s">
        <v>1251</v>
      </c>
      <c r="D560" s="250" t="s">
        <v>5461</v>
      </c>
      <c r="E560" s="224">
        <v>37670</v>
      </c>
      <c r="F560" s="250" t="s">
        <v>537</v>
      </c>
      <c r="G560" s="250" t="s">
        <v>5460</v>
      </c>
      <c r="H560" s="224" t="s">
        <v>9382</v>
      </c>
      <c r="I560" s="250" t="s">
        <v>1706</v>
      </c>
      <c r="J560" s="13" t="s">
        <v>8979</v>
      </c>
      <c r="K560" s="13" t="s">
        <v>8338</v>
      </c>
      <c r="L560" s="259" t="s">
        <v>8335</v>
      </c>
    </row>
    <row r="561" spans="2:12" ht="45">
      <c r="B561" s="13">
        <f t="shared" si="8"/>
        <v>556</v>
      </c>
      <c r="C561" s="884" t="s">
        <v>1251</v>
      </c>
      <c r="D561" s="884" t="s">
        <v>5462</v>
      </c>
      <c r="E561" s="224">
        <v>41688</v>
      </c>
      <c r="F561" s="250" t="s">
        <v>531</v>
      </c>
      <c r="G561" s="250" t="s">
        <v>5463</v>
      </c>
      <c r="H561" s="224" t="s">
        <v>9383</v>
      </c>
      <c r="I561" s="250" t="s">
        <v>1706</v>
      </c>
      <c r="J561" s="13" t="s">
        <v>8979</v>
      </c>
      <c r="K561" s="13" t="s">
        <v>8338</v>
      </c>
      <c r="L561" s="259" t="s">
        <v>8335</v>
      </c>
    </row>
    <row r="562" spans="2:12" ht="60">
      <c r="B562" s="13">
        <f t="shared" si="8"/>
        <v>557</v>
      </c>
      <c r="C562" s="885"/>
      <c r="D562" s="885"/>
      <c r="E562" s="224">
        <v>41688</v>
      </c>
      <c r="F562" s="250" t="s">
        <v>531</v>
      </c>
      <c r="G562" s="250" t="s">
        <v>5464</v>
      </c>
      <c r="H562" s="224" t="s">
        <v>9383</v>
      </c>
      <c r="I562" s="250" t="s">
        <v>1706</v>
      </c>
      <c r="J562" s="13" t="s">
        <v>8979</v>
      </c>
      <c r="K562" s="13" t="s">
        <v>8338</v>
      </c>
      <c r="L562" s="260" t="s">
        <v>8335</v>
      </c>
    </row>
    <row r="563" spans="2:12" ht="45">
      <c r="B563" s="13">
        <f t="shared" si="8"/>
        <v>558</v>
      </c>
      <c r="C563" s="885"/>
      <c r="D563" s="885"/>
      <c r="E563" s="224">
        <v>41688</v>
      </c>
      <c r="F563" s="250" t="s">
        <v>499</v>
      </c>
      <c r="G563" s="250" t="s">
        <v>5465</v>
      </c>
      <c r="H563" s="224" t="s">
        <v>9383</v>
      </c>
      <c r="I563" s="250" t="s">
        <v>1706</v>
      </c>
      <c r="J563" s="13" t="s">
        <v>8979</v>
      </c>
      <c r="K563" s="13" t="s">
        <v>8338</v>
      </c>
      <c r="L563" s="260" t="s">
        <v>8335</v>
      </c>
    </row>
    <row r="564" spans="2:12" ht="60">
      <c r="B564" s="13">
        <f t="shared" si="8"/>
        <v>559</v>
      </c>
      <c r="C564" s="885"/>
      <c r="D564" s="885"/>
      <c r="E564" s="224">
        <v>41688</v>
      </c>
      <c r="F564" s="250" t="s">
        <v>499</v>
      </c>
      <c r="G564" s="250" t="s">
        <v>5466</v>
      </c>
      <c r="H564" s="224" t="s">
        <v>9383</v>
      </c>
      <c r="I564" s="250" t="s">
        <v>1706</v>
      </c>
      <c r="J564" s="13" t="s">
        <v>8979</v>
      </c>
      <c r="K564" s="13" t="s">
        <v>8338</v>
      </c>
      <c r="L564" s="260" t="s">
        <v>8335</v>
      </c>
    </row>
    <row r="565" spans="2:12" ht="60">
      <c r="B565" s="13">
        <f t="shared" si="8"/>
        <v>560</v>
      </c>
      <c r="C565" s="885"/>
      <c r="D565" s="885"/>
      <c r="E565" s="224">
        <v>41688</v>
      </c>
      <c r="F565" s="250" t="s">
        <v>499</v>
      </c>
      <c r="G565" s="250" t="s">
        <v>5467</v>
      </c>
      <c r="H565" s="224" t="s">
        <v>9383</v>
      </c>
      <c r="I565" s="250" t="s">
        <v>1706</v>
      </c>
      <c r="J565" s="13" t="s">
        <v>8979</v>
      </c>
      <c r="K565" s="13" t="s">
        <v>8338</v>
      </c>
      <c r="L565" s="260" t="s">
        <v>8335</v>
      </c>
    </row>
    <row r="566" spans="2:12" ht="60">
      <c r="B566" s="13">
        <f t="shared" si="8"/>
        <v>561</v>
      </c>
      <c r="C566" s="885"/>
      <c r="D566" s="885"/>
      <c r="E566" s="224">
        <v>41688</v>
      </c>
      <c r="F566" s="250" t="s">
        <v>531</v>
      </c>
      <c r="G566" s="250" t="s">
        <v>5468</v>
      </c>
      <c r="H566" s="224" t="s">
        <v>9383</v>
      </c>
      <c r="I566" s="250" t="s">
        <v>1706</v>
      </c>
      <c r="J566" s="13" t="s">
        <v>8979</v>
      </c>
      <c r="K566" s="13" t="s">
        <v>8338</v>
      </c>
      <c r="L566" s="260" t="s">
        <v>8335</v>
      </c>
    </row>
    <row r="567" spans="2:12" ht="60">
      <c r="B567" s="13">
        <f t="shared" si="8"/>
        <v>562</v>
      </c>
      <c r="C567" s="885"/>
      <c r="D567" s="885"/>
      <c r="E567" s="224">
        <v>41688</v>
      </c>
      <c r="F567" s="250" t="s">
        <v>531</v>
      </c>
      <c r="G567" s="250" t="s">
        <v>5469</v>
      </c>
      <c r="H567" s="224" t="s">
        <v>9383</v>
      </c>
      <c r="I567" s="250" t="s">
        <v>1706</v>
      </c>
      <c r="J567" s="13" t="s">
        <v>8979</v>
      </c>
      <c r="K567" s="13" t="s">
        <v>8338</v>
      </c>
      <c r="L567" s="260" t="s">
        <v>8335</v>
      </c>
    </row>
    <row r="568" spans="2:12" ht="60">
      <c r="B568" s="13">
        <f t="shared" si="8"/>
        <v>563</v>
      </c>
      <c r="C568" s="885"/>
      <c r="D568" s="885"/>
      <c r="E568" s="224">
        <v>41688</v>
      </c>
      <c r="F568" s="250" t="s">
        <v>531</v>
      </c>
      <c r="G568" s="250" t="s">
        <v>5470</v>
      </c>
      <c r="H568" s="224" t="s">
        <v>9383</v>
      </c>
      <c r="I568" s="250" t="s">
        <v>1706</v>
      </c>
      <c r="J568" s="13" t="s">
        <v>8979</v>
      </c>
      <c r="K568" s="13" t="s">
        <v>8338</v>
      </c>
      <c r="L568" s="260" t="s">
        <v>8335</v>
      </c>
    </row>
    <row r="569" spans="2:12" ht="60">
      <c r="B569" s="13">
        <f t="shared" si="8"/>
        <v>564</v>
      </c>
      <c r="C569" s="885"/>
      <c r="D569" s="885"/>
      <c r="E569" s="224">
        <v>41688</v>
      </c>
      <c r="F569" s="250" t="s">
        <v>499</v>
      </c>
      <c r="G569" s="250" t="s">
        <v>5471</v>
      </c>
      <c r="H569" s="224" t="s">
        <v>9383</v>
      </c>
      <c r="I569" s="250" t="s">
        <v>1706</v>
      </c>
      <c r="J569" s="13" t="s">
        <v>8979</v>
      </c>
      <c r="K569" s="13" t="s">
        <v>8338</v>
      </c>
      <c r="L569" s="260" t="s">
        <v>8335</v>
      </c>
    </row>
    <row r="570" spans="2:12" ht="60">
      <c r="B570" s="13">
        <f t="shared" si="8"/>
        <v>565</v>
      </c>
      <c r="C570" s="885"/>
      <c r="D570" s="885"/>
      <c r="E570" s="224">
        <v>41688</v>
      </c>
      <c r="F570" s="250" t="s">
        <v>499</v>
      </c>
      <c r="G570" s="250" t="s">
        <v>5472</v>
      </c>
      <c r="H570" s="224" t="s">
        <v>9383</v>
      </c>
      <c r="I570" s="250" t="s">
        <v>1706</v>
      </c>
      <c r="J570" s="13" t="s">
        <v>8979</v>
      </c>
      <c r="K570" s="13" t="s">
        <v>8338</v>
      </c>
      <c r="L570" s="260" t="s">
        <v>8335</v>
      </c>
    </row>
    <row r="571" spans="2:12" ht="60">
      <c r="B571" s="13">
        <f t="shared" si="8"/>
        <v>566</v>
      </c>
      <c r="C571" s="885"/>
      <c r="D571" s="885"/>
      <c r="E571" s="224">
        <v>41688</v>
      </c>
      <c r="F571" s="250" t="s">
        <v>531</v>
      </c>
      <c r="G571" s="250" t="s">
        <v>5473</v>
      </c>
      <c r="H571" s="224" t="s">
        <v>9383</v>
      </c>
      <c r="I571" s="250" t="s">
        <v>1706</v>
      </c>
      <c r="J571" s="13" t="s">
        <v>8979</v>
      </c>
      <c r="K571" s="13" t="s">
        <v>8338</v>
      </c>
      <c r="L571" s="260" t="s">
        <v>8335</v>
      </c>
    </row>
    <row r="572" spans="2:12" ht="60">
      <c r="B572" s="13">
        <f t="shared" si="8"/>
        <v>567</v>
      </c>
      <c r="C572" s="886"/>
      <c r="D572" s="886"/>
      <c r="E572" s="224">
        <v>41688</v>
      </c>
      <c r="F572" s="250" t="s">
        <v>531</v>
      </c>
      <c r="G572" s="250" t="s">
        <v>5474</v>
      </c>
      <c r="H572" s="224" t="s">
        <v>9383</v>
      </c>
      <c r="I572" s="250" t="s">
        <v>1706</v>
      </c>
      <c r="J572" s="13" t="s">
        <v>8979</v>
      </c>
      <c r="K572" s="13" t="s">
        <v>8338</v>
      </c>
      <c r="L572" s="260" t="s">
        <v>8335</v>
      </c>
    </row>
    <row r="573" spans="2:12" ht="60">
      <c r="B573" s="13">
        <f t="shared" si="8"/>
        <v>568</v>
      </c>
      <c r="C573" s="884" t="s">
        <v>1251</v>
      </c>
      <c r="D573" s="884" t="s">
        <v>5475</v>
      </c>
      <c r="E573" s="224">
        <v>41460</v>
      </c>
      <c r="F573" s="250" t="s">
        <v>531</v>
      </c>
      <c r="G573" s="250" t="s">
        <v>5476</v>
      </c>
      <c r="H573" s="224" t="s">
        <v>9384</v>
      </c>
      <c r="I573" s="250" t="s">
        <v>1706</v>
      </c>
      <c r="J573" s="13" t="s">
        <v>8979</v>
      </c>
      <c r="K573" s="13" t="s">
        <v>8338</v>
      </c>
      <c r="L573" s="260" t="s">
        <v>8335</v>
      </c>
    </row>
    <row r="574" spans="2:12" ht="60">
      <c r="B574" s="13">
        <f t="shared" si="8"/>
        <v>569</v>
      </c>
      <c r="C574" s="885"/>
      <c r="D574" s="885"/>
      <c r="E574" s="224">
        <v>41460</v>
      </c>
      <c r="F574" s="250" t="s">
        <v>531</v>
      </c>
      <c r="G574" s="250" t="s">
        <v>5477</v>
      </c>
      <c r="H574" s="224" t="s">
        <v>9384</v>
      </c>
      <c r="I574" s="250" t="s">
        <v>1706</v>
      </c>
      <c r="J574" s="13" t="s">
        <v>8979</v>
      </c>
      <c r="K574" s="13" t="s">
        <v>8338</v>
      </c>
      <c r="L574" s="260" t="s">
        <v>8335</v>
      </c>
    </row>
    <row r="575" spans="2:12" ht="60">
      <c r="B575" s="13">
        <f t="shared" si="8"/>
        <v>570</v>
      </c>
      <c r="C575" s="885"/>
      <c r="D575" s="885"/>
      <c r="E575" s="224">
        <v>41460</v>
      </c>
      <c r="F575" s="250" t="s">
        <v>531</v>
      </c>
      <c r="G575" s="250" t="s">
        <v>5478</v>
      </c>
      <c r="H575" s="224" t="s">
        <v>9384</v>
      </c>
      <c r="I575" s="250" t="s">
        <v>1706</v>
      </c>
      <c r="J575" s="13" t="s">
        <v>8979</v>
      </c>
      <c r="K575" s="13" t="s">
        <v>8338</v>
      </c>
      <c r="L575" s="260" t="s">
        <v>8335</v>
      </c>
    </row>
    <row r="576" spans="2:12" ht="60">
      <c r="B576" s="13">
        <f t="shared" si="8"/>
        <v>571</v>
      </c>
      <c r="C576" s="885"/>
      <c r="D576" s="885"/>
      <c r="E576" s="224">
        <v>41460</v>
      </c>
      <c r="F576" s="250" t="s">
        <v>531</v>
      </c>
      <c r="G576" s="250" t="s">
        <v>5479</v>
      </c>
      <c r="H576" s="224" t="s">
        <v>9384</v>
      </c>
      <c r="I576" s="250" t="s">
        <v>1706</v>
      </c>
      <c r="J576" s="13" t="s">
        <v>8979</v>
      </c>
      <c r="K576" s="13" t="s">
        <v>8338</v>
      </c>
      <c r="L576" s="260" t="s">
        <v>8335</v>
      </c>
    </row>
    <row r="577" spans="2:12" ht="60">
      <c r="B577" s="13">
        <f t="shared" si="8"/>
        <v>572</v>
      </c>
      <c r="C577" s="885"/>
      <c r="D577" s="885"/>
      <c r="E577" s="224">
        <v>41460</v>
      </c>
      <c r="F577" s="250" t="s">
        <v>499</v>
      </c>
      <c r="G577" s="250" t="s">
        <v>5480</v>
      </c>
      <c r="H577" s="224" t="s">
        <v>9384</v>
      </c>
      <c r="I577" s="250" t="s">
        <v>1706</v>
      </c>
      <c r="J577" s="13" t="s">
        <v>8979</v>
      </c>
      <c r="K577" s="13" t="s">
        <v>8338</v>
      </c>
      <c r="L577" s="260" t="s">
        <v>8335</v>
      </c>
    </row>
    <row r="578" spans="2:12" ht="60">
      <c r="B578" s="13">
        <f t="shared" si="8"/>
        <v>573</v>
      </c>
      <c r="C578" s="885"/>
      <c r="D578" s="885"/>
      <c r="E578" s="224">
        <v>41460</v>
      </c>
      <c r="F578" s="250" t="s">
        <v>499</v>
      </c>
      <c r="G578" s="250" t="s">
        <v>5481</v>
      </c>
      <c r="H578" s="224" t="s">
        <v>9384</v>
      </c>
      <c r="I578" s="250" t="s">
        <v>1706</v>
      </c>
      <c r="J578" s="13" t="s">
        <v>8979</v>
      </c>
      <c r="K578" s="13" t="s">
        <v>8338</v>
      </c>
      <c r="L578" s="260" t="s">
        <v>8335</v>
      </c>
    </row>
    <row r="579" spans="2:12" ht="60">
      <c r="B579" s="13">
        <f t="shared" si="8"/>
        <v>574</v>
      </c>
      <c r="C579" s="885"/>
      <c r="D579" s="885"/>
      <c r="E579" s="224">
        <v>41460</v>
      </c>
      <c r="F579" s="250" t="s">
        <v>499</v>
      </c>
      <c r="G579" s="250" t="s">
        <v>5482</v>
      </c>
      <c r="H579" s="224" t="s">
        <v>9384</v>
      </c>
      <c r="I579" s="250" t="s">
        <v>1706</v>
      </c>
      <c r="J579" s="13" t="s">
        <v>8979</v>
      </c>
      <c r="K579" s="13" t="s">
        <v>8338</v>
      </c>
      <c r="L579" s="260" t="s">
        <v>8335</v>
      </c>
    </row>
    <row r="580" spans="2:12" ht="60">
      <c r="B580" s="13">
        <f t="shared" si="8"/>
        <v>575</v>
      </c>
      <c r="C580" s="885"/>
      <c r="D580" s="885"/>
      <c r="E580" s="224">
        <v>41460</v>
      </c>
      <c r="F580" s="250" t="s">
        <v>499</v>
      </c>
      <c r="G580" s="250" t="s">
        <v>5483</v>
      </c>
      <c r="H580" s="224" t="s">
        <v>9384</v>
      </c>
      <c r="I580" s="250" t="s">
        <v>1706</v>
      </c>
      <c r="J580" s="13" t="s">
        <v>8979</v>
      </c>
      <c r="K580" s="13" t="s">
        <v>8338</v>
      </c>
      <c r="L580" s="260" t="s">
        <v>8335</v>
      </c>
    </row>
    <row r="581" spans="2:12" ht="60">
      <c r="B581" s="13">
        <f t="shared" si="8"/>
        <v>576</v>
      </c>
      <c r="C581" s="886"/>
      <c r="D581" s="886"/>
      <c r="E581" s="224">
        <v>41460</v>
      </c>
      <c r="F581" s="250" t="s">
        <v>531</v>
      </c>
      <c r="G581" s="250" t="s">
        <v>5484</v>
      </c>
      <c r="H581" s="224" t="s">
        <v>9384</v>
      </c>
      <c r="I581" s="250" t="s">
        <v>1706</v>
      </c>
      <c r="J581" s="13" t="s">
        <v>8979</v>
      </c>
      <c r="K581" s="13" t="s">
        <v>8338</v>
      </c>
      <c r="L581" s="260" t="s">
        <v>8335</v>
      </c>
    </row>
    <row r="582" spans="2:12" ht="60">
      <c r="B582" s="13">
        <f t="shared" si="8"/>
        <v>577</v>
      </c>
      <c r="C582" s="884" t="s">
        <v>1251</v>
      </c>
      <c r="D582" s="884" t="s">
        <v>5485</v>
      </c>
      <c r="E582" s="224">
        <v>37553</v>
      </c>
      <c r="F582" s="250" t="s">
        <v>531</v>
      </c>
      <c r="G582" s="250" t="s">
        <v>5486</v>
      </c>
      <c r="H582" s="224" t="s">
        <v>9385</v>
      </c>
      <c r="I582" s="250" t="s">
        <v>1706</v>
      </c>
      <c r="J582" s="13" t="s">
        <v>8979</v>
      </c>
      <c r="K582" s="13" t="s">
        <v>8338</v>
      </c>
      <c r="L582" s="260" t="s">
        <v>8335</v>
      </c>
    </row>
    <row r="583" spans="2:12" ht="60">
      <c r="B583" s="13">
        <f t="shared" si="8"/>
        <v>578</v>
      </c>
      <c r="C583" s="885"/>
      <c r="D583" s="885"/>
      <c r="E583" s="224">
        <v>37553</v>
      </c>
      <c r="F583" s="250" t="s">
        <v>531</v>
      </c>
      <c r="G583" s="250" t="s">
        <v>5487</v>
      </c>
      <c r="H583" s="224" t="s">
        <v>9385</v>
      </c>
      <c r="I583" s="250" t="s">
        <v>1706</v>
      </c>
      <c r="J583" s="13" t="s">
        <v>8979</v>
      </c>
      <c r="K583" s="13" t="s">
        <v>8338</v>
      </c>
      <c r="L583" s="260" t="s">
        <v>8335</v>
      </c>
    </row>
    <row r="584" spans="2:12" ht="60">
      <c r="B584" s="13">
        <f t="shared" ref="B584:B647" si="9">B583+1</f>
        <v>579</v>
      </c>
      <c r="C584" s="885"/>
      <c r="D584" s="885"/>
      <c r="E584" s="224">
        <v>37553</v>
      </c>
      <c r="F584" s="250" t="s">
        <v>531</v>
      </c>
      <c r="G584" s="250" t="s">
        <v>5488</v>
      </c>
      <c r="H584" s="224" t="s">
        <v>9385</v>
      </c>
      <c r="I584" s="250" t="s">
        <v>1706</v>
      </c>
      <c r="J584" s="13" t="s">
        <v>8979</v>
      </c>
      <c r="K584" s="13" t="s">
        <v>8338</v>
      </c>
      <c r="L584" s="260" t="s">
        <v>8335</v>
      </c>
    </row>
    <row r="585" spans="2:12" ht="60">
      <c r="B585" s="13">
        <f t="shared" si="9"/>
        <v>580</v>
      </c>
      <c r="C585" s="885"/>
      <c r="D585" s="885"/>
      <c r="E585" s="224">
        <v>37553</v>
      </c>
      <c r="F585" s="250" t="s">
        <v>499</v>
      </c>
      <c r="G585" s="250" t="s">
        <v>5489</v>
      </c>
      <c r="H585" s="224" t="s">
        <v>9385</v>
      </c>
      <c r="I585" s="250" t="s">
        <v>1706</v>
      </c>
      <c r="J585" s="13" t="s">
        <v>8979</v>
      </c>
      <c r="K585" s="13" t="s">
        <v>8338</v>
      </c>
      <c r="L585" s="260" t="s">
        <v>8335</v>
      </c>
    </row>
    <row r="586" spans="2:12" ht="60">
      <c r="B586" s="13">
        <f t="shared" si="9"/>
        <v>581</v>
      </c>
      <c r="C586" s="885"/>
      <c r="D586" s="885"/>
      <c r="E586" s="224">
        <v>37553</v>
      </c>
      <c r="F586" s="250" t="s">
        <v>499</v>
      </c>
      <c r="G586" s="250" t="s">
        <v>5490</v>
      </c>
      <c r="H586" s="224" t="s">
        <v>9385</v>
      </c>
      <c r="I586" s="250" t="s">
        <v>1706</v>
      </c>
      <c r="J586" s="13" t="s">
        <v>8979</v>
      </c>
      <c r="K586" s="13" t="s">
        <v>8338</v>
      </c>
      <c r="L586" s="260" t="s">
        <v>8335</v>
      </c>
    </row>
    <row r="587" spans="2:12" ht="60">
      <c r="B587" s="13">
        <f t="shared" si="9"/>
        <v>582</v>
      </c>
      <c r="C587" s="885"/>
      <c r="D587" s="885"/>
      <c r="E587" s="224">
        <v>37553</v>
      </c>
      <c r="F587" s="250" t="s">
        <v>499</v>
      </c>
      <c r="G587" s="250" t="s">
        <v>5491</v>
      </c>
      <c r="H587" s="224" t="s">
        <v>9385</v>
      </c>
      <c r="I587" s="250" t="s">
        <v>1706</v>
      </c>
      <c r="J587" s="13" t="s">
        <v>8979</v>
      </c>
      <c r="K587" s="13" t="s">
        <v>8338</v>
      </c>
      <c r="L587" s="260" t="s">
        <v>8335</v>
      </c>
    </row>
    <row r="588" spans="2:12" ht="60">
      <c r="B588" s="13">
        <f t="shared" si="9"/>
        <v>583</v>
      </c>
      <c r="C588" s="885"/>
      <c r="D588" s="885"/>
      <c r="E588" s="224">
        <v>37553</v>
      </c>
      <c r="F588" s="250" t="s">
        <v>499</v>
      </c>
      <c r="G588" s="250" t="s">
        <v>5492</v>
      </c>
      <c r="H588" s="224" t="s">
        <v>9385</v>
      </c>
      <c r="I588" s="250" t="s">
        <v>1706</v>
      </c>
      <c r="J588" s="13" t="s">
        <v>8979</v>
      </c>
      <c r="K588" s="13" t="s">
        <v>8338</v>
      </c>
      <c r="L588" s="260" t="s">
        <v>8335</v>
      </c>
    </row>
    <row r="589" spans="2:12" ht="60">
      <c r="B589" s="13">
        <f t="shared" si="9"/>
        <v>584</v>
      </c>
      <c r="C589" s="885"/>
      <c r="D589" s="885"/>
      <c r="E589" s="224">
        <v>37553</v>
      </c>
      <c r="F589" s="250" t="s">
        <v>531</v>
      </c>
      <c r="G589" s="250" t="s">
        <v>5493</v>
      </c>
      <c r="H589" s="224" t="s">
        <v>9385</v>
      </c>
      <c r="I589" s="250" t="s">
        <v>1706</v>
      </c>
      <c r="J589" s="13" t="s">
        <v>8979</v>
      </c>
      <c r="K589" s="13" t="s">
        <v>8338</v>
      </c>
      <c r="L589" s="260" t="s">
        <v>8335</v>
      </c>
    </row>
    <row r="590" spans="2:12" ht="60">
      <c r="B590" s="13">
        <f t="shared" si="9"/>
        <v>585</v>
      </c>
      <c r="C590" s="886"/>
      <c r="D590" s="886"/>
      <c r="E590" s="224">
        <v>37553</v>
      </c>
      <c r="F590" s="250" t="s">
        <v>531</v>
      </c>
      <c r="G590" s="250" t="s">
        <v>5494</v>
      </c>
      <c r="H590" s="224" t="s">
        <v>9385</v>
      </c>
      <c r="I590" s="250" t="s">
        <v>1706</v>
      </c>
      <c r="J590" s="13" t="s">
        <v>8979</v>
      </c>
      <c r="K590" s="13" t="s">
        <v>8338</v>
      </c>
      <c r="L590" s="260" t="s">
        <v>8335</v>
      </c>
    </row>
    <row r="591" spans="2:12" ht="45">
      <c r="B591" s="13">
        <f t="shared" si="9"/>
        <v>586</v>
      </c>
      <c r="C591" s="884" t="s">
        <v>1251</v>
      </c>
      <c r="D591" s="884" t="s">
        <v>5495</v>
      </c>
      <c r="E591" s="224">
        <v>41914</v>
      </c>
      <c r="F591" s="250" t="s">
        <v>531</v>
      </c>
      <c r="G591" s="250" t="s">
        <v>5496</v>
      </c>
      <c r="H591" s="224" t="s">
        <v>9386</v>
      </c>
      <c r="I591" s="250" t="s">
        <v>1706</v>
      </c>
      <c r="J591" s="13" t="s">
        <v>8979</v>
      </c>
      <c r="K591" s="13" t="s">
        <v>8338</v>
      </c>
      <c r="L591" s="260" t="s">
        <v>8335</v>
      </c>
    </row>
    <row r="592" spans="2:12" ht="45">
      <c r="B592" s="13">
        <f t="shared" si="9"/>
        <v>587</v>
      </c>
      <c r="C592" s="885"/>
      <c r="D592" s="885"/>
      <c r="E592" s="224">
        <v>41914</v>
      </c>
      <c r="F592" s="250" t="s">
        <v>531</v>
      </c>
      <c r="G592" s="250" t="s">
        <v>5497</v>
      </c>
      <c r="H592" s="224" t="s">
        <v>9386</v>
      </c>
      <c r="I592" s="250" t="s">
        <v>1706</v>
      </c>
      <c r="J592" s="13" t="s">
        <v>8979</v>
      </c>
      <c r="K592" s="13" t="s">
        <v>8338</v>
      </c>
      <c r="L592" s="260" t="s">
        <v>8335</v>
      </c>
    </row>
    <row r="593" spans="2:12" ht="60">
      <c r="B593" s="13">
        <f t="shared" si="9"/>
        <v>588</v>
      </c>
      <c r="C593" s="885"/>
      <c r="D593" s="885"/>
      <c r="E593" s="224">
        <v>41914</v>
      </c>
      <c r="F593" s="250" t="s">
        <v>531</v>
      </c>
      <c r="G593" s="250" t="s">
        <v>5498</v>
      </c>
      <c r="H593" s="224" t="s">
        <v>9386</v>
      </c>
      <c r="I593" s="250" t="s">
        <v>1706</v>
      </c>
      <c r="J593" s="13" t="s">
        <v>8979</v>
      </c>
      <c r="K593" s="13" t="s">
        <v>8338</v>
      </c>
      <c r="L593" s="260" t="s">
        <v>8335</v>
      </c>
    </row>
    <row r="594" spans="2:12" ht="60">
      <c r="B594" s="13">
        <f t="shared" si="9"/>
        <v>589</v>
      </c>
      <c r="C594" s="885"/>
      <c r="D594" s="885"/>
      <c r="E594" s="224">
        <v>41914</v>
      </c>
      <c r="F594" s="250" t="s">
        <v>531</v>
      </c>
      <c r="G594" s="250" t="s">
        <v>5499</v>
      </c>
      <c r="H594" s="224" t="s">
        <v>9386</v>
      </c>
      <c r="I594" s="250" t="s">
        <v>1706</v>
      </c>
      <c r="J594" s="13" t="s">
        <v>8979</v>
      </c>
      <c r="K594" s="13" t="s">
        <v>8338</v>
      </c>
      <c r="L594" s="260" t="s">
        <v>8335</v>
      </c>
    </row>
    <row r="595" spans="2:12" ht="60">
      <c r="B595" s="13">
        <f t="shared" si="9"/>
        <v>590</v>
      </c>
      <c r="C595" s="885"/>
      <c r="D595" s="885"/>
      <c r="E595" s="224">
        <v>41914</v>
      </c>
      <c r="F595" s="250" t="s">
        <v>531</v>
      </c>
      <c r="G595" s="250" t="s">
        <v>5500</v>
      </c>
      <c r="H595" s="224" t="s">
        <v>9386</v>
      </c>
      <c r="I595" s="250" t="s">
        <v>1706</v>
      </c>
      <c r="J595" s="13" t="s">
        <v>8979</v>
      </c>
      <c r="K595" s="13" t="s">
        <v>8338</v>
      </c>
      <c r="L595" s="260" t="s">
        <v>8335</v>
      </c>
    </row>
    <row r="596" spans="2:12" ht="60">
      <c r="B596" s="13">
        <f t="shared" si="9"/>
        <v>591</v>
      </c>
      <c r="C596" s="885"/>
      <c r="D596" s="885"/>
      <c r="E596" s="224">
        <v>41914</v>
      </c>
      <c r="F596" s="250" t="s">
        <v>531</v>
      </c>
      <c r="G596" s="250" t="s">
        <v>5501</v>
      </c>
      <c r="H596" s="224" t="s">
        <v>9386</v>
      </c>
      <c r="I596" s="250" t="s">
        <v>1706</v>
      </c>
      <c r="J596" s="13" t="s">
        <v>8979</v>
      </c>
      <c r="K596" s="13" t="s">
        <v>8338</v>
      </c>
      <c r="L596" s="260" t="s">
        <v>8335</v>
      </c>
    </row>
    <row r="597" spans="2:12" ht="60">
      <c r="B597" s="13">
        <f t="shared" si="9"/>
        <v>592</v>
      </c>
      <c r="C597" s="885"/>
      <c r="D597" s="885"/>
      <c r="E597" s="224">
        <v>41914</v>
      </c>
      <c r="F597" s="250" t="s">
        <v>531</v>
      </c>
      <c r="G597" s="250" t="s">
        <v>5502</v>
      </c>
      <c r="H597" s="224" t="s">
        <v>9386</v>
      </c>
      <c r="I597" s="250" t="s">
        <v>1706</v>
      </c>
      <c r="J597" s="13" t="s">
        <v>8979</v>
      </c>
      <c r="K597" s="13" t="s">
        <v>8338</v>
      </c>
      <c r="L597" s="260" t="s">
        <v>8335</v>
      </c>
    </row>
    <row r="598" spans="2:12" ht="45">
      <c r="B598" s="13">
        <f t="shared" si="9"/>
        <v>593</v>
      </c>
      <c r="C598" s="885"/>
      <c r="D598" s="885"/>
      <c r="E598" s="224">
        <v>41914</v>
      </c>
      <c r="F598" s="250" t="s">
        <v>499</v>
      </c>
      <c r="G598" s="250" t="s">
        <v>5503</v>
      </c>
      <c r="H598" s="224" t="s">
        <v>9386</v>
      </c>
      <c r="I598" s="250" t="s">
        <v>1706</v>
      </c>
      <c r="J598" s="13" t="s">
        <v>8979</v>
      </c>
      <c r="K598" s="13" t="s">
        <v>8338</v>
      </c>
      <c r="L598" s="260" t="s">
        <v>8335</v>
      </c>
    </row>
    <row r="599" spans="2:12" ht="60">
      <c r="B599" s="13">
        <f t="shared" si="9"/>
        <v>594</v>
      </c>
      <c r="C599" s="885"/>
      <c r="D599" s="885"/>
      <c r="E599" s="224">
        <v>41914</v>
      </c>
      <c r="F599" s="250" t="s">
        <v>499</v>
      </c>
      <c r="G599" s="250" t="s">
        <v>5504</v>
      </c>
      <c r="H599" s="224" t="s">
        <v>9386</v>
      </c>
      <c r="I599" s="250" t="s">
        <v>1706</v>
      </c>
      <c r="J599" s="13" t="s">
        <v>8979</v>
      </c>
      <c r="K599" s="13" t="s">
        <v>8338</v>
      </c>
      <c r="L599" s="260" t="s">
        <v>8335</v>
      </c>
    </row>
    <row r="600" spans="2:12" ht="45">
      <c r="B600" s="13">
        <f t="shared" si="9"/>
        <v>595</v>
      </c>
      <c r="C600" s="885"/>
      <c r="D600" s="885"/>
      <c r="E600" s="224">
        <v>41914</v>
      </c>
      <c r="F600" s="250" t="s">
        <v>499</v>
      </c>
      <c r="G600" s="250" t="s">
        <v>5505</v>
      </c>
      <c r="H600" s="224" t="s">
        <v>9386</v>
      </c>
      <c r="I600" s="250" t="s">
        <v>1706</v>
      </c>
      <c r="J600" s="13" t="s">
        <v>8979</v>
      </c>
      <c r="K600" s="13" t="s">
        <v>8338</v>
      </c>
      <c r="L600" s="260" t="s">
        <v>8335</v>
      </c>
    </row>
    <row r="601" spans="2:12" ht="60">
      <c r="B601" s="13">
        <f t="shared" si="9"/>
        <v>596</v>
      </c>
      <c r="C601" s="885"/>
      <c r="D601" s="885"/>
      <c r="E601" s="224">
        <v>41914</v>
      </c>
      <c r="F601" s="250" t="s">
        <v>499</v>
      </c>
      <c r="G601" s="250" t="s">
        <v>5506</v>
      </c>
      <c r="H601" s="224" t="s">
        <v>9386</v>
      </c>
      <c r="I601" s="250" t="s">
        <v>1706</v>
      </c>
      <c r="J601" s="13" t="s">
        <v>8979</v>
      </c>
      <c r="K601" s="13" t="s">
        <v>8338</v>
      </c>
      <c r="L601" s="260" t="s">
        <v>8335</v>
      </c>
    </row>
    <row r="602" spans="2:12" ht="45">
      <c r="B602" s="13">
        <f t="shared" si="9"/>
        <v>597</v>
      </c>
      <c r="C602" s="885"/>
      <c r="D602" s="885"/>
      <c r="E602" s="224">
        <v>41914</v>
      </c>
      <c r="F602" s="250" t="s">
        <v>499</v>
      </c>
      <c r="G602" s="250" t="s">
        <v>5507</v>
      </c>
      <c r="H602" s="224" t="s">
        <v>9386</v>
      </c>
      <c r="I602" s="250" t="s">
        <v>1706</v>
      </c>
      <c r="J602" s="13" t="s">
        <v>8979</v>
      </c>
      <c r="K602" s="13" t="s">
        <v>8338</v>
      </c>
      <c r="L602" s="260" t="s">
        <v>8335</v>
      </c>
    </row>
    <row r="603" spans="2:12" ht="45">
      <c r="B603" s="13">
        <f t="shared" si="9"/>
        <v>598</v>
      </c>
      <c r="C603" s="886"/>
      <c r="D603" s="886"/>
      <c r="E603" s="224">
        <v>41914</v>
      </c>
      <c r="F603" s="250" t="s">
        <v>531</v>
      </c>
      <c r="G603" s="250" t="s">
        <v>5508</v>
      </c>
      <c r="H603" s="224" t="s">
        <v>9386</v>
      </c>
      <c r="I603" s="250" t="s">
        <v>1706</v>
      </c>
      <c r="J603" s="13" t="s">
        <v>8979</v>
      </c>
      <c r="K603" s="13" t="s">
        <v>8338</v>
      </c>
      <c r="L603" s="260" t="s">
        <v>8335</v>
      </c>
    </row>
    <row r="604" spans="2:12" ht="150">
      <c r="B604" s="13">
        <f t="shared" si="9"/>
        <v>599</v>
      </c>
      <c r="C604" s="884" t="s">
        <v>1251</v>
      </c>
      <c r="D604" s="262" t="s">
        <v>5509</v>
      </c>
      <c r="E604" s="224">
        <v>40409</v>
      </c>
      <c r="F604" s="250" t="s">
        <v>531</v>
      </c>
      <c r="G604" s="250" t="s">
        <v>5510</v>
      </c>
      <c r="H604" s="224" t="s">
        <v>9387</v>
      </c>
      <c r="I604" s="250" t="s">
        <v>1706</v>
      </c>
      <c r="J604" s="13" t="s">
        <v>8979</v>
      </c>
      <c r="K604" s="13" t="s">
        <v>8338</v>
      </c>
      <c r="L604" s="260" t="s">
        <v>8335</v>
      </c>
    </row>
    <row r="605" spans="2:12" ht="45">
      <c r="B605" s="13">
        <f t="shared" si="9"/>
        <v>600</v>
      </c>
      <c r="C605" s="886"/>
      <c r="D605" s="263"/>
      <c r="E605" s="224">
        <v>40409</v>
      </c>
      <c r="F605" s="250" t="s">
        <v>499</v>
      </c>
      <c r="G605" s="250" t="s">
        <v>5511</v>
      </c>
      <c r="H605" s="224" t="s">
        <v>9387</v>
      </c>
      <c r="I605" s="250" t="s">
        <v>1706</v>
      </c>
      <c r="J605" s="13" t="s">
        <v>8979</v>
      </c>
      <c r="K605" s="13" t="s">
        <v>8338</v>
      </c>
      <c r="L605" s="260" t="s">
        <v>8335</v>
      </c>
    </row>
    <row r="606" spans="2:12" ht="60">
      <c r="B606" s="13">
        <f t="shared" si="9"/>
        <v>601</v>
      </c>
      <c r="C606" s="884" t="s">
        <v>1251</v>
      </c>
      <c r="D606" s="884" t="s">
        <v>5512</v>
      </c>
      <c r="E606" s="224">
        <v>39160</v>
      </c>
      <c r="F606" s="250" t="s">
        <v>531</v>
      </c>
      <c r="G606" s="250" t="s">
        <v>5513</v>
      </c>
      <c r="H606" s="224" t="s">
        <v>9388</v>
      </c>
      <c r="I606" s="250" t="s">
        <v>1706</v>
      </c>
      <c r="J606" s="13" t="s">
        <v>8979</v>
      </c>
      <c r="K606" s="13" t="s">
        <v>8338</v>
      </c>
      <c r="L606" s="260" t="s">
        <v>8335</v>
      </c>
    </row>
    <row r="607" spans="2:12" ht="45">
      <c r="B607" s="13">
        <f t="shared" si="9"/>
        <v>602</v>
      </c>
      <c r="C607" s="886"/>
      <c r="D607" s="886"/>
      <c r="E607" s="224">
        <v>39160</v>
      </c>
      <c r="F607" s="250" t="s">
        <v>499</v>
      </c>
      <c r="G607" s="250" t="s">
        <v>5514</v>
      </c>
      <c r="H607" s="224" t="s">
        <v>9388</v>
      </c>
      <c r="I607" s="250" t="s">
        <v>1706</v>
      </c>
      <c r="J607" s="13" t="s">
        <v>8979</v>
      </c>
      <c r="K607" s="13" t="s">
        <v>8338</v>
      </c>
      <c r="L607" s="260" t="s">
        <v>8335</v>
      </c>
    </row>
    <row r="608" spans="2:12" ht="150">
      <c r="B608" s="13">
        <f t="shared" si="9"/>
        <v>603</v>
      </c>
      <c r="C608" s="250" t="s">
        <v>1251</v>
      </c>
      <c r="D608" s="250" t="s">
        <v>5512</v>
      </c>
      <c r="E608" s="224">
        <v>39160</v>
      </c>
      <c r="F608" s="250" t="s">
        <v>499</v>
      </c>
      <c r="G608" s="250" t="s">
        <v>5515</v>
      </c>
      <c r="H608" s="224" t="s">
        <v>9388</v>
      </c>
      <c r="I608" s="250" t="s">
        <v>1706</v>
      </c>
      <c r="J608" s="13" t="s">
        <v>8979</v>
      </c>
      <c r="K608" s="13" t="s">
        <v>8338</v>
      </c>
      <c r="L608" s="260" t="s">
        <v>8335</v>
      </c>
    </row>
    <row r="609" spans="2:12" ht="135">
      <c r="B609" s="13">
        <f t="shared" si="9"/>
        <v>604</v>
      </c>
      <c r="C609" s="250" t="s">
        <v>1251</v>
      </c>
      <c r="D609" s="250" t="s">
        <v>5516</v>
      </c>
      <c r="E609" s="224">
        <v>41477</v>
      </c>
      <c r="F609" s="250" t="s">
        <v>499</v>
      </c>
      <c r="G609" s="250" t="s">
        <v>5515</v>
      </c>
      <c r="H609" s="224" t="s">
        <v>9388</v>
      </c>
      <c r="I609" s="250" t="s">
        <v>1706</v>
      </c>
      <c r="J609" s="13" t="s">
        <v>8979</v>
      </c>
      <c r="K609" s="13" t="s">
        <v>8338</v>
      </c>
      <c r="L609" s="260" t="s">
        <v>8335</v>
      </c>
    </row>
    <row r="610" spans="2:12" ht="75">
      <c r="B610" s="13">
        <f t="shared" si="9"/>
        <v>605</v>
      </c>
      <c r="C610" s="250" t="s">
        <v>1251</v>
      </c>
      <c r="D610" s="250" t="s">
        <v>5517</v>
      </c>
      <c r="E610" s="250" t="s">
        <v>5518</v>
      </c>
      <c r="F610" s="250" t="s">
        <v>499</v>
      </c>
      <c r="G610" s="250" t="s">
        <v>5519</v>
      </c>
      <c r="H610" s="224" t="s">
        <v>9389</v>
      </c>
      <c r="I610" s="250" t="s">
        <v>1706</v>
      </c>
      <c r="J610" s="13" t="s">
        <v>8979</v>
      </c>
      <c r="K610" s="13" t="s">
        <v>8338</v>
      </c>
      <c r="L610" s="260" t="s">
        <v>8335</v>
      </c>
    </row>
    <row r="611" spans="2:12" ht="60">
      <c r="B611" s="13">
        <f t="shared" si="9"/>
        <v>606</v>
      </c>
      <c r="C611" s="884" t="s">
        <v>1251</v>
      </c>
      <c r="D611" s="884" t="s">
        <v>5520</v>
      </c>
      <c r="E611" s="224">
        <v>41954</v>
      </c>
      <c r="F611" s="250" t="s">
        <v>531</v>
      </c>
      <c r="G611" s="250" t="s">
        <v>5521</v>
      </c>
      <c r="H611" s="224" t="s">
        <v>9390</v>
      </c>
      <c r="I611" s="250" t="s">
        <v>1706</v>
      </c>
      <c r="J611" s="13" t="s">
        <v>8979</v>
      </c>
      <c r="K611" s="13" t="s">
        <v>8338</v>
      </c>
      <c r="L611" s="259" t="s">
        <v>8335</v>
      </c>
    </row>
    <row r="612" spans="2:12" ht="60">
      <c r="B612" s="13">
        <f t="shared" si="9"/>
        <v>607</v>
      </c>
      <c r="C612" s="885"/>
      <c r="D612" s="885"/>
      <c r="E612" s="224">
        <v>41954</v>
      </c>
      <c r="F612" s="250" t="s">
        <v>531</v>
      </c>
      <c r="G612" s="250" t="s">
        <v>5522</v>
      </c>
      <c r="H612" s="224" t="s">
        <v>9390</v>
      </c>
      <c r="I612" s="250" t="s">
        <v>1706</v>
      </c>
      <c r="J612" s="13" t="s">
        <v>8979</v>
      </c>
      <c r="K612" s="13" t="s">
        <v>8338</v>
      </c>
      <c r="L612" s="259" t="s">
        <v>8335</v>
      </c>
    </row>
    <row r="613" spans="2:12" ht="60">
      <c r="B613" s="13">
        <f t="shared" si="9"/>
        <v>608</v>
      </c>
      <c r="C613" s="885"/>
      <c r="D613" s="885"/>
      <c r="E613" s="224">
        <v>41954</v>
      </c>
      <c r="F613" s="250" t="s">
        <v>531</v>
      </c>
      <c r="G613" s="250" t="s">
        <v>5523</v>
      </c>
      <c r="H613" s="224" t="s">
        <v>9390</v>
      </c>
      <c r="I613" s="250" t="s">
        <v>1706</v>
      </c>
      <c r="J613" s="13" t="s">
        <v>8979</v>
      </c>
      <c r="K613" s="13" t="s">
        <v>8338</v>
      </c>
      <c r="L613" s="259" t="s">
        <v>8335</v>
      </c>
    </row>
    <row r="614" spans="2:12" ht="60">
      <c r="B614" s="13">
        <f t="shared" si="9"/>
        <v>609</v>
      </c>
      <c r="C614" s="885"/>
      <c r="D614" s="885"/>
      <c r="E614" s="224">
        <v>41954</v>
      </c>
      <c r="F614" s="250" t="s">
        <v>531</v>
      </c>
      <c r="G614" s="250" t="s">
        <v>5524</v>
      </c>
      <c r="H614" s="224" t="s">
        <v>9390</v>
      </c>
      <c r="I614" s="250" t="s">
        <v>1706</v>
      </c>
      <c r="J614" s="13" t="s">
        <v>8979</v>
      </c>
      <c r="K614" s="13" t="s">
        <v>8338</v>
      </c>
      <c r="L614" s="259" t="s">
        <v>8335</v>
      </c>
    </row>
    <row r="615" spans="2:12" ht="60">
      <c r="B615" s="13">
        <f t="shared" si="9"/>
        <v>610</v>
      </c>
      <c r="C615" s="885"/>
      <c r="D615" s="885"/>
      <c r="E615" s="224">
        <v>41954</v>
      </c>
      <c r="F615" s="250" t="s">
        <v>499</v>
      </c>
      <c r="G615" s="250" t="s">
        <v>5525</v>
      </c>
      <c r="H615" s="224" t="s">
        <v>9390</v>
      </c>
      <c r="I615" s="250" t="s">
        <v>1706</v>
      </c>
      <c r="J615" s="13" t="s">
        <v>8979</v>
      </c>
      <c r="K615" s="13" t="s">
        <v>8338</v>
      </c>
      <c r="L615" s="259" t="s">
        <v>8335</v>
      </c>
    </row>
    <row r="616" spans="2:12" ht="60">
      <c r="B616" s="13">
        <f t="shared" si="9"/>
        <v>611</v>
      </c>
      <c r="C616" s="885"/>
      <c r="D616" s="885"/>
      <c r="E616" s="224">
        <v>41954</v>
      </c>
      <c r="F616" s="250" t="s">
        <v>499</v>
      </c>
      <c r="G616" s="250" t="s">
        <v>5526</v>
      </c>
      <c r="H616" s="224" t="s">
        <v>9390</v>
      </c>
      <c r="I616" s="250" t="s">
        <v>1706</v>
      </c>
      <c r="J616" s="13" t="s">
        <v>8979</v>
      </c>
      <c r="K616" s="13" t="s">
        <v>8338</v>
      </c>
      <c r="L616" s="259" t="s">
        <v>8335</v>
      </c>
    </row>
    <row r="617" spans="2:12" ht="60">
      <c r="B617" s="13">
        <f t="shared" si="9"/>
        <v>612</v>
      </c>
      <c r="C617" s="885"/>
      <c r="D617" s="885"/>
      <c r="E617" s="224">
        <v>41954</v>
      </c>
      <c r="F617" s="250" t="s">
        <v>499</v>
      </c>
      <c r="G617" s="250" t="s">
        <v>5527</v>
      </c>
      <c r="H617" s="224" t="s">
        <v>9390</v>
      </c>
      <c r="I617" s="250" t="s">
        <v>1706</v>
      </c>
      <c r="J617" s="13" t="s">
        <v>8979</v>
      </c>
      <c r="K617" s="13" t="s">
        <v>8338</v>
      </c>
      <c r="L617" s="259" t="s">
        <v>8335</v>
      </c>
    </row>
    <row r="618" spans="2:12" ht="60">
      <c r="B618" s="13">
        <f t="shared" si="9"/>
        <v>613</v>
      </c>
      <c r="C618" s="885"/>
      <c r="D618" s="885"/>
      <c r="E618" s="224">
        <v>41954</v>
      </c>
      <c r="F618" s="250" t="s">
        <v>531</v>
      </c>
      <c r="G618" s="250" t="s">
        <v>5528</v>
      </c>
      <c r="H618" s="224" t="s">
        <v>9390</v>
      </c>
      <c r="I618" s="250" t="s">
        <v>1706</v>
      </c>
      <c r="J618" s="13" t="s">
        <v>8979</v>
      </c>
      <c r="K618" s="13" t="s">
        <v>8338</v>
      </c>
      <c r="L618" s="259" t="s">
        <v>8335</v>
      </c>
    </row>
    <row r="619" spans="2:12" ht="60">
      <c r="B619" s="13">
        <f t="shared" si="9"/>
        <v>614</v>
      </c>
      <c r="C619" s="886"/>
      <c r="D619" s="886"/>
      <c r="E619" s="224">
        <v>41954</v>
      </c>
      <c r="F619" s="250" t="s">
        <v>531</v>
      </c>
      <c r="G619" s="250" t="s">
        <v>5529</v>
      </c>
      <c r="H619" s="224" t="s">
        <v>9390</v>
      </c>
      <c r="I619" s="250" t="s">
        <v>1706</v>
      </c>
      <c r="J619" s="13" t="s">
        <v>8979</v>
      </c>
      <c r="K619" s="13" t="s">
        <v>8338</v>
      </c>
      <c r="L619" s="259" t="s">
        <v>8335</v>
      </c>
    </row>
    <row r="620" spans="2:12" ht="60">
      <c r="B620" s="13">
        <f t="shared" si="9"/>
        <v>615</v>
      </c>
      <c r="C620" s="884" t="s">
        <v>1251</v>
      </c>
      <c r="D620" s="884" t="s">
        <v>5530</v>
      </c>
      <c r="E620" s="224">
        <v>41880</v>
      </c>
      <c r="F620" s="250" t="s">
        <v>531</v>
      </c>
      <c r="G620" s="250" t="s">
        <v>5531</v>
      </c>
      <c r="H620" s="224" t="s">
        <v>9391</v>
      </c>
      <c r="I620" s="250" t="s">
        <v>1706</v>
      </c>
      <c r="J620" s="13" t="s">
        <v>8979</v>
      </c>
      <c r="K620" s="13" t="s">
        <v>8338</v>
      </c>
      <c r="L620" s="259" t="s">
        <v>8335</v>
      </c>
    </row>
    <row r="621" spans="2:12" ht="60">
      <c r="B621" s="13">
        <f t="shared" si="9"/>
        <v>616</v>
      </c>
      <c r="C621" s="885"/>
      <c r="D621" s="885"/>
      <c r="E621" s="224">
        <v>41880</v>
      </c>
      <c r="F621" s="250" t="s">
        <v>531</v>
      </c>
      <c r="G621" s="250" t="s">
        <v>5532</v>
      </c>
      <c r="H621" s="224" t="s">
        <v>9391</v>
      </c>
      <c r="I621" s="250" t="s">
        <v>1706</v>
      </c>
      <c r="J621" s="13" t="s">
        <v>8979</v>
      </c>
      <c r="K621" s="13" t="s">
        <v>8338</v>
      </c>
      <c r="L621" s="259" t="s">
        <v>8335</v>
      </c>
    </row>
    <row r="622" spans="2:12" ht="60">
      <c r="B622" s="13">
        <f t="shared" si="9"/>
        <v>617</v>
      </c>
      <c r="C622" s="885"/>
      <c r="D622" s="885"/>
      <c r="E622" s="224">
        <v>41880</v>
      </c>
      <c r="F622" s="250" t="s">
        <v>531</v>
      </c>
      <c r="G622" s="250" t="s">
        <v>5533</v>
      </c>
      <c r="H622" s="224" t="s">
        <v>9391</v>
      </c>
      <c r="I622" s="250" t="s">
        <v>1706</v>
      </c>
      <c r="J622" s="13" t="s">
        <v>8979</v>
      </c>
      <c r="K622" s="13" t="s">
        <v>8338</v>
      </c>
      <c r="L622" s="259" t="s">
        <v>8335</v>
      </c>
    </row>
    <row r="623" spans="2:12" ht="60">
      <c r="B623" s="13">
        <f t="shared" si="9"/>
        <v>618</v>
      </c>
      <c r="C623" s="885"/>
      <c r="D623" s="885"/>
      <c r="E623" s="224">
        <v>41880</v>
      </c>
      <c r="F623" s="250" t="s">
        <v>531</v>
      </c>
      <c r="G623" s="250" t="s">
        <v>5534</v>
      </c>
      <c r="H623" s="224" t="s">
        <v>9391</v>
      </c>
      <c r="I623" s="250" t="s">
        <v>1706</v>
      </c>
      <c r="J623" s="13" t="s">
        <v>8979</v>
      </c>
      <c r="K623" s="13" t="s">
        <v>8338</v>
      </c>
      <c r="L623" s="259" t="s">
        <v>8335</v>
      </c>
    </row>
    <row r="624" spans="2:12" ht="60">
      <c r="B624" s="13">
        <f t="shared" si="9"/>
        <v>619</v>
      </c>
      <c r="C624" s="885"/>
      <c r="D624" s="885"/>
      <c r="E624" s="224">
        <v>41880</v>
      </c>
      <c r="F624" s="250" t="s">
        <v>531</v>
      </c>
      <c r="G624" s="250" t="s">
        <v>5535</v>
      </c>
      <c r="H624" s="224" t="s">
        <v>9391</v>
      </c>
      <c r="I624" s="250" t="s">
        <v>1706</v>
      </c>
      <c r="J624" s="13" t="s">
        <v>8979</v>
      </c>
      <c r="K624" s="13" t="s">
        <v>8338</v>
      </c>
      <c r="L624" s="259" t="s">
        <v>8335</v>
      </c>
    </row>
    <row r="625" spans="2:12" ht="60">
      <c r="B625" s="13">
        <f t="shared" si="9"/>
        <v>620</v>
      </c>
      <c r="C625" s="885"/>
      <c r="D625" s="885"/>
      <c r="E625" s="224">
        <v>41880</v>
      </c>
      <c r="F625" s="250" t="s">
        <v>499</v>
      </c>
      <c r="G625" s="250" t="s">
        <v>5536</v>
      </c>
      <c r="H625" s="224" t="s">
        <v>9391</v>
      </c>
      <c r="I625" s="250" t="s">
        <v>1706</v>
      </c>
      <c r="J625" s="13" t="s">
        <v>8979</v>
      </c>
      <c r="K625" s="13" t="s">
        <v>8338</v>
      </c>
      <c r="L625" s="259" t="s">
        <v>8335</v>
      </c>
    </row>
    <row r="626" spans="2:12" ht="60">
      <c r="B626" s="13">
        <f t="shared" si="9"/>
        <v>621</v>
      </c>
      <c r="C626" s="885"/>
      <c r="D626" s="885"/>
      <c r="E626" s="224">
        <v>41880</v>
      </c>
      <c r="F626" s="250" t="s">
        <v>499</v>
      </c>
      <c r="G626" s="250" t="s">
        <v>5537</v>
      </c>
      <c r="H626" s="224" t="s">
        <v>9391</v>
      </c>
      <c r="I626" s="250" t="s">
        <v>1706</v>
      </c>
      <c r="J626" s="13" t="s">
        <v>8979</v>
      </c>
      <c r="K626" s="13" t="s">
        <v>8338</v>
      </c>
      <c r="L626" s="259" t="s">
        <v>8335</v>
      </c>
    </row>
    <row r="627" spans="2:12" ht="60">
      <c r="B627" s="13">
        <f t="shared" si="9"/>
        <v>622</v>
      </c>
      <c r="C627" s="885"/>
      <c r="D627" s="885"/>
      <c r="E627" s="224">
        <v>41880</v>
      </c>
      <c r="F627" s="250" t="s">
        <v>499</v>
      </c>
      <c r="G627" s="250" t="s">
        <v>5538</v>
      </c>
      <c r="H627" s="224" t="s">
        <v>9391</v>
      </c>
      <c r="I627" s="250" t="s">
        <v>1706</v>
      </c>
      <c r="J627" s="13" t="s">
        <v>8979</v>
      </c>
      <c r="K627" s="13" t="s">
        <v>8338</v>
      </c>
      <c r="L627" s="259" t="s">
        <v>8335</v>
      </c>
    </row>
    <row r="628" spans="2:12" ht="60">
      <c r="B628" s="13">
        <f t="shared" si="9"/>
        <v>623</v>
      </c>
      <c r="C628" s="885"/>
      <c r="D628" s="885"/>
      <c r="E628" s="224">
        <v>41880</v>
      </c>
      <c r="F628" s="250" t="s">
        <v>499</v>
      </c>
      <c r="G628" s="250" t="s">
        <v>5539</v>
      </c>
      <c r="H628" s="224" t="s">
        <v>9391</v>
      </c>
      <c r="I628" s="250" t="s">
        <v>1706</v>
      </c>
      <c r="J628" s="13" t="s">
        <v>8979</v>
      </c>
      <c r="K628" s="13" t="s">
        <v>8338</v>
      </c>
      <c r="L628" s="259" t="s">
        <v>8335</v>
      </c>
    </row>
    <row r="629" spans="2:12" ht="60">
      <c r="B629" s="13">
        <f t="shared" si="9"/>
        <v>624</v>
      </c>
      <c r="C629" s="885"/>
      <c r="D629" s="885"/>
      <c r="E629" s="224">
        <v>41880</v>
      </c>
      <c r="F629" s="250" t="s">
        <v>499</v>
      </c>
      <c r="G629" s="250" t="s">
        <v>5540</v>
      </c>
      <c r="H629" s="224" t="s">
        <v>9391</v>
      </c>
      <c r="I629" s="250" t="s">
        <v>1706</v>
      </c>
      <c r="J629" s="13" t="s">
        <v>8979</v>
      </c>
      <c r="K629" s="13" t="s">
        <v>8338</v>
      </c>
      <c r="L629" s="259" t="s">
        <v>8335</v>
      </c>
    </row>
    <row r="630" spans="2:12" ht="60">
      <c r="B630" s="13">
        <f t="shared" si="9"/>
        <v>625</v>
      </c>
      <c r="C630" s="886"/>
      <c r="D630" s="886"/>
      <c r="E630" s="224">
        <v>41880</v>
      </c>
      <c r="F630" s="250" t="s">
        <v>531</v>
      </c>
      <c r="G630" s="250" t="s">
        <v>5541</v>
      </c>
      <c r="H630" s="224" t="s">
        <v>9391</v>
      </c>
      <c r="I630" s="250" t="s">
        <v>1706</v>
      </c>
      <c r="J630" s="13" t="s">
        <v>8979</v>
      </c>
      <c r="K630" s="13" t="s">
        <v>8338</v>
      </c>
      <c r="L630" s="259" t="s">
        <v>8335</v>
      </c>
    </row>
    <row r="631" spans="2:12" ht="45">
      <c r="B631" s="13">
        <f t="shared" si="9"/>
        <v>626</v>
      </c>
      <c r="C631" s="884" t="s">
        <v>1251</v>
      </c>
      <c r="D631" s="884" t="s">
        <v>5546</v>
      </c>
      <c r="E631" s="224">
        <v>40784</v>
      </c>
      <c r="F631" s="250" t="s">
        <v>531</v>
      </c>
      <c r="G631" s="250" t="s">
        <v>5547</v>
      </c>
      <c r="H631" s="224" t="s">
        <v>9392</v>
      </c>
      <c r="I631" s="250" t="s">
        <v>1706</v>
      </c>
      <c r="J631" s="13" t="s">
        <v>8979</v>
      </c>
      <c r="K631" s="13" t="s">
        <v>8338</v>
      </c>
      <c r="L631" s="259" t="s">
        <v>8335</v>
      </c>
    </row>
    <row r="632" spans="2:12" ht="60">
      <c r="B632" s="13">
        <f t="shared" si="9"/>
        <v>627</v>
      </c>
      <c r="C632" s="885"/>
      <c r="D632" s="885"/>
      <c r="E632" s="224">
        <v>40784</v>
      </c>
      <c r="F632" s="250" t="s">
        <v>499</v>
      </c>
      <c r="G632" s="250" t="s">
        <v>5548</v>
      </c>
      <c r="H632" s="224" t="s">
        <v>9392</v>
      </c>
      <c r="I632" s="250" t="s">
        <v>1706</v>
      </c>
      <c r="J632" s="13" t="s">
        <v>8979</v>
      </c>
      <c r="K632" s="13" t="s">
        <v>8338</v>
      </c>
      <c r="L632" s="259" t="s">
        <v>8335</v>
      </c>
    </row>
    <row r="633" spans="2:12" ht="45">
      <c r="B633" s="13">
        <f t="shared" si="9"/>
        <v>628</v>
      </c>
      <c r="C633" s="885"/>
      <c r="D633" s="885"/>
      <c r="E633" s="224">
        <v>40784</v>
      </c>
      <c r="F633" s="250" t="s">
        <v>499</v>
      </c>
      <c r="G633" s="250" t="s">
        <v>5549</v>
      </c>
      <c r="H633" s="224" t="s">
        <v>9392</v>
      </c>
      <c r="I633" s="250" t="s">
        <v>1706</v>
      </c>
      <c r="J633" s="13" t="s">
        <v>8979</v>
      </c>
      <c r="K633" s="13" t="s">
        <v>8338</v>
      </c>
      <c r="L633" s="259" t="s">
        <v>8335</v>
      </c>
    </row>
    <row r="634" spans="2:12" ht="60">
      <c r="B634" s="13">
        <f t="shared" si="9"/>
        <v>629</v>
      </c>
      <c r="C634" s="885"/>
      <c r="D634" s="885"/>
      <c r="E634" s="224">
        <v>40784</v>
      </c>
      <c r="F634" s="250" t="s">
        <v>499</v>
      </c>
      <c r="G634" s="250" t="s">
        <v>5550</v>
      </c>
      <c r="H634" s="224" t="s">
        <v>9392</v>
      </c>
      <c r="I634" s="250" t="s">
        <v>1706</v>
      </c>
      <c r="J634" s="13" t="s">
        <v>8979</v>
      </c>
      <c r="K634" s="13" t="s">
        <v>8338</v>
      </c>
      <c r="L634" s="259" t="s">
        <v>8335</v>
      </c>
    </row>
    <row r="635" spans="2:12" ht="60">
      <c r="B635" s="13">
        <f t="shared" si="9"/>
        <v>630</v>
      </c>
      <c r="C635" s="885"/>
      <c r="D635" s="885"/>
      <c r="E635" s="224">
        <v>40784</v>
      </c>
      <c r="F635" s="250" t="s">
        <v>499</v>
      </c>
      <c r="G635" s="250" t="s">
        <v>5551</v>
      </c>
      <c r="H635" s="224" t="s">
        <v>9392</v>
      </c>
      <c r="I635" s="250" t="s">
        <v>1706</v>
      </c>
      <c r="J635" s="13" t="s">
        <v>8979</v>
      </c>
      <c r="K635" s="13" t="s">
        <v>8338</v>
      </c>
      <c r="L635" s="259" t="s">
        <v>8335</v>
      </c>
    </row>
    <row r="636" spans="2:12" ht="60">
      <c r="B636" s="13">
        <f t="shared" si="9"/>
        <v>631</v>
      </c>
      <c r="C636" s="885"/>
      <c r="D636" s="885"/>
      <c r="E636" s="264">
        <v>40784</v>
      </c>
      <c r="F636" s="250" t="s">
        <v>5124</v>
      </c>
      <c r="G636" s="250" t="s">
        <v>5552</v>
      </c>
      <c r="H636" s="250" t="s">
        <v>9392</v>
      </c>
      <c r="I636" s="250" t="s">
        <v>1706</v>
      </c>
      <c r="J636" s="13" t="s">
        <v>8979</v>
      </c>
      <c r="K636" s="13" t="s">
        <v>8338</v>
      </c>
      <c r="L636" s="259" t="s">
        <v>8335</v>
      </c>
    </row>
    <row r="637" spans="2:12" ht="60">
      <c r="B637" s="13">
        <f t="shared" si="9"/>
        <v>632</v>
      </c>
      <c r="C637" s="885"/>
      <c r="D637" s="885"/>
      <c r="E637" s="264">
        <v>40784</v>
      </c>
      <c r="F637" s="250" t="s">
        <v>531</v>
      </c>
      <c r="G637" s="250" t="s">
        <v>5553</v>
      </c>
      <c r="H637" s="250" t="s">
        <v>9392</v>
      </c>
      <c r="I637" s="250" t="s">
        <v>1706</v>
      </c>
      <c r="J637" s="13" t="s">
        <v>8979</v>
      </c>
      <c r="K637" s="13" t="s">
        <v>8338</v>
      </c>
      <c r="L637" s="259" t="s">
        <v>8335</v>
      </c>
    </row>
    <row r="638" spans="2:12" ht="60">
      <c r="B638" s="13">
        <f t="shared" si="9"/>
        <v>633</v>
      </c>
      <c r="C638" s="886"/>
      <c r="D638" s="886"/>
      <c r="E638" s="264">
        <v>40784</v>
      </c>
      <c r="F638" s="250" t="s">
        <v>531</v>
      </c>
      <c r="G638" s="250" t="s">
        <v>5554</v>
      </c>
      <c r="H638" s="250" t="s">
        <v>9392</v>
      </c>
      <c r="I638" s="250" t="s">
        <v>1706</v>
      </c>
      <c r="J638" s="13" t="s">
        <v>8979</v>
      </c>
      <c r="K638" s="13" t="s">
        <v>8338</v>
      </c>
      <c r="L638" s="259" t="s">
        <v>8335</v>
      </c>
    </row>
    <row r="639" spans="2:12" ht="105">
      <c r="B639" s="13">
        <f t="shared" si="9"/>
        <v>634</v>
      </c>
      <c r="C639" s="250" t="s">
        <v>1251</v>
      </c>
      <c r="D639" s="258" t="s">
        <v>5555</v>
      </c>
      <c r="E639" s="264">
        <v>41374</v>
      </c>
      <c r="F639" s="250" t="s">
        <v>499</v>
      </c>
      <c r="G639" s="250" t="s">
        <v>5556</v>
      </c>
      <c r="H639" s="250" t="s">
        <v>9393</v>
      </c>
      <c r="I639" s="250" t="s">
        <v>1706</v>
      </c>
      <c r="J639" s="13" t="s">
        <v>8979</v>
      </c>
      <c r="K639" s="13" t="s">
        <v>8338</v>
      </c>
      <c r="L639" s="259" t="s">
        <v>8335</v>
      </c>
    </row>
    <row r="640" spans="2:12" ht="60">
      <c r="B640" s="13">
        <f t="shared" si="9"/>
        <v>635</v>
      </c>
      <c r="C640" s="884" t="s">
        <v>1251</v>
      </c>
      <c r="D640" s="884" t="s">
        <v>5557</v>
      </c>
      <c r="E640" s="224">
        <v>42206</v>
      </c>
      <c r="F640" s="250" t="s">
        <v>531</v>
      </c>
      <c r="G640" s="250" t="s">
        <v>5558</v>
      </c>
      <c r="H640" s="224" t="s">
        <v>9394</v>
      </c>
      <c r="I640" s="250" t="s">
        <v>1706</v>
      </c>
      <c r="J640" s="13" t="s">
        <v>8979</v>
      </c>
      <c r="K640" s="13" t="s">
        <v>8338</v>
      </c>
      <c r="L640" s="259" t="s">
        <v>8335</v>
      </c>
    </row>
    <row r="641" spans="2:12" ht="60">
      <c r="B641" s="13">
        <f t="shared" si="9"/>
        <v>636</v>
      </c>
      <c r="C641" s="885"/>
      <c r="D641" s="885"/>
      <c r="E641" s="224">
        <v>42206</v>
      </c>
      <c r="F641" s="250" t="s">
        <v>531</v>
      </c>
      <c r="G641" s="250" t="s">
        <v>5559</v>
      </c>
      <c r="H641" s="224" t="s">
        <v>9394</v>
      </c>
      <c r="I641" s="250" t="s">
        <v>1706</v>
      </c>
      <c r="J641" s="13" t="s">
        <v>8979</v>
      </c>
      <c r="K641" s="13" t="s">
        <v>8338</v>
      </c>
      <c r="L641" s="259" t="s">
        <v>8335</v>
      </c>
    </row>
    <row r="642" spans="2:12" ht="60">
      <c r="B642" s="13">
        <f t="shared" si="9"/>
        <v>637</v>
      </c>
      <c r="C642" s="885"/>
      <c r="D642" s="885"/>
      <c r="E642" s="224">
        <v>42206</v>
      </c>
      <c r="F642" s="250" t="s">
        <v>531</v>
      </c>
      <c r="G642" s="250" t="s">
        <v>5560</v>
      </c>
      <c r="H642" s="224" t="s">
        <v>9394</v>
      </c>
      <c r="I642" s="250" t="s">
        <v>1706</v>
      </c>
      <c r="J642" s="13" t="s">
        <v>8979</v>
      </c>
      <c r="K642" s="13" t="s">
        <v>8338</v>
      </c>
      <c r="L642" s="259" t="s">
        <v>8335</v>
      </c>
    </row>
    <row r="643" spans="2:12" ht="60">
      <c r="B643" s="13">
        <f t="shared" si="9"/>
        <v>638</v>
      </c>
      <c r="C643" s="885"/>
      <c r="D643" s="885"/>
      <c r="E643" s="224">
        <v>42206</v>
      </c>
      <c r="F643" s="250" t="s">
        <v>531</v>
      </c>
      <c r="G643" s="250" t="s">
        <v>5561</v>
      </c>
      <c r="H643" s="224" t="s">
        <v>9394</v>
      </c>
      <c r="I643" s="250" t="s">
        <v>1706</v>
      </c>
      <c r="J643" s="13" t="s">
        <v>8979</v>
      </c>
      <c r="K643" s="13" t="s">
        <v>8338</v>
      </c>
      <c r="L643" s="259" t="s">
        <v>8335</v>
      </c>
    </row>
    <row r="644" spans="2:12" ht="60">
      <c r="B644" s="13">
        <f t="shared" si="9"/>
        <v>639</v>
      </c>
      <c r="C644" s="885"/>
      <c r="D644" s="885"/>
      <c r="E644" s="224">
        <v>42206</v>
      </c>
      <c r="F644" s="250" t="s">
        <v>531</v>
      </c>
      <c r="G644" s="250" t="s">
        <v>5562</v>
      </c>
      <c r="H644" s="224" t="s">
        <v>9394</v>
      </c>
      <c r="I644" s="250" t="s">
        <v>1706</v>
      </c>
      <c r="J644" s="13" t="s">
        <v>8979</v>
      </c>
      <c r="K644" s="13" t="s">
        <v>8338</v>
      </c>
      <c r="L644" s="259" t="s">
        <v>8335</v>
      </c>
    </row>
    <row r="645" spans="2:12" ht="60">
      <c r="B645" s="13">
        <f t="shared" si="9"/>
        <v>640</v>
      </c>
      <c r="C645" s="885"/>
      <c r="D645" s="885"/>
      <c r="E645" s="224">
        <v>42206</v>
      </c>
      <c r="F645" s="250" t="s">
        <v>499</v>
      </c>
      <c r="G645" s="250" t="s">
        <v>9395</v>
      </c>
      <c r="H645" s="224" t="s">
        <v>9394</v>
      </c>
      <c r="I645" s="250" t="s">
        <v>1706</v>
      </c>
      <c r="J645" s="13" t="s">
        <v>8979</v>
      </c>
      <c r="K645" s="13" t="s">
        <v>8338</v>
      </c>
      <c r="L645" s="259" t="s">
        <v>8335</v>
      </c>
    </row>
    <row r="646" spans="2:12" ht="45">
      <c r="B646" s="13">
        <f t="shared" si="9"/>
        <v>641</v>
      </c>
      <c r="C646" s="885"/>
      <c r="D646" s="885"/>
      <c r="E646" s="224">
        <v>42206</v>
      </c>
      <c r="F646" s="250" t="s">
        <v>499</v>
      </c>
      <c r="G646" s="250" t="s">
        <v>5563</v>
      </c>
      <c r="H646" s="224" t="s">
        <v>9394</v>
      </c>
      <c r="I646" s="250" t="s">
        <v>1706</v>
      </c>
      <c r="J646" s="13" t="s">
        <v>8979</v>
      </c>
      <c r="K646" s="13" t="s">
        <v>8338</v>
      </c>
      <c r="L646" s="259" t="s">
        <v>8335</v>
      </c>
    </row>
    <row r="647" spans="2:12" ht="60">
      <c r="B647" s="13">
        <f t="shared" si="9"/>
        <v>642</v>
      </c>
      <c r="C647" s="885"/>
      <c r="D647" s="885"/>
      <c r="E647" s="224">
        <v>42206</v>
      </c>
      <c r="F647" s="250" t="s">
        <v>499</v>
      </c>
      <c r="G647" s="250" t="s">
        <v>9396</v>
      </c>
      <c r="H647" s="224" t="s">
        <v>9394</v>
      </c>
      <c r="I647" s="250" t="s">
        <v>1706</v>
      </c>
      <c r="J647" s="13" t="s">
        <v>8979</v>
      </c>
      <c r="K647" s="13" t="s">
        <v>8338</v>
      </c>
      <c r="L647" s="259" t="s">
        <v>8335</v>
      </c>
    </row>
    <row r="648" spans="2:12" ht="45">
      <c r="B648" s="13">
        <f t="shared" ref="B648:B711" si="10">B647+1</f>
        <v>643</v>
      </c>
      <c r="C648" s="885"/>
      <c r="D648" s="885"/>
      <c r="E648" s="224">
        <v>42206</v>
      </c>
      <c r="F648" s="250" t="s">
        <v>499</v>
      </c>
      <c r="G648" s="250" t="s">
        <v>5564</v>
      </c>
      <c r="H648" s="224" t="s">
        <v>9394</v>
      </c>
      <c r="I648" s="250" t="s">
        <v>1706</v>
      </c>
      <c r="J648" s="13" t="s">
        <v>8979</v>
      </c>
      <c r="K648" s="13" t="s">
        <v>8338</v>
      </c>
      <c r="L648" s="259" t="s">
        <v>8335</v>
      </c>
    </row>
    <row r="649" spans="2:12" ht="45">
      <c r="B649" s="13">
        <f t="shared" si="10"/>
        <v>644</v>
      </c>
      <c r="C649" s="885"/>
      <c r="D649" s="885"/>
      <c r="E649" s="224">
        <v>42206</v>
      </c>
      <c r="F649" s="250" t="s">
        <v>9397</v>
      </c>
      <c r="G649" s="250" t="s">
        <v>5565</v>
      </c>
      <c r="H649" s="224" t="s">
        <v>9394</v>
      </c>
      <c r="I649" s="250" t="s">
        <v>1706</v>
      </c>
      <c r="J649" s="13" t="s">
        <v>8979</v>
      </c>
      <c r="K649" s="13" t="s">
        <v>8338</v>
      </c>
      <c r="L649" s="259" t="s">
        <v>8335</v>
      </c>
    </row>
    <row r="650" spans="2:12" ht="60">
      <c r="B650" s="13">
        <f t="shared" si="10"/>
        <v>645</v>
      </c>
      <c r="C650" s="885"/>
      <c r="D650" s="885"/>
      <c r="E650" s="224">
        <v>42206</v>
      </c>
      <c r="F650" s="250" t="s">
        <v>499</v>
      </c>
      <c r="G650" s="250" t="s">
        <v>5566</v>
      </c>
      <c r="H650" s="224" t="s">
        <v>9394</v>
      </c>
      <c r="I650" s="250" t="s">
        <v>1706</v>
      </c>
      <c r="J650" s="13" t="s">
        <v>8979</v>
      </c>
      <c r="K650" s="13" t="s">
        <v>8338</v>
      </c>
      <c r="L650" s="259" t="s">
        <v>8335</v>
      </c>
    </row>
    <row r="651" spans="2:12" ht="45">
      <c r="B651" s="13">
        <f t="shared" si="10"/>
        <v>646</v>
      </c>
      <c r="C651" s="885"/>
      <c r="D651" s="885"/>
      <c r="E651" s="224">
        <v>42206</v>
      </c>
      <c r="F651" s="250" t="s">
        <v>499</v>
      </c>
      <c r="G651" s="250" t="s">
        <v>5567</v>
      </c>
      <c r="H651" s="224" t="s">
        <v>9394</v>
      </c>
      <c r="I651" s="250" t="s">
        <v>1706</v>
      </c>
      <c r="J651" s="13" t="s">
        <v>8979</v>
      </c>
      <c r="K651" s="13" t="s">
        <v>8338</v>
      </c>
      <c r="L651" s="259" t="s">
        <v>8335</v>
      </c>
    </row>
    <row r="652" spans="2:12" ht="60">
      <c r="B652" s="13">
        <f t="shared" si="10"/>
        <v>647</v>
      </c>
      <c r="C652" s="886"/>
      <c r="D652" s="886"/>
      <c r="E652" s="224">
        <v>42206</v>
      </c>
      <c r="F652" s="250" t="s">
        <v>531</v>
      </c>
      <c r="G652" s="250" t="s">
        <v>5568</v>
      </c>
      <c r="H652" s="224" t="s">
        <v>9394</v>
      </c>
      <c r="I652" s="250" t="s">
        <v>1706</v>
      </c>
      <c r="J652" s="13" t="s">
        <v>8979</v>
      </c>
      <c r="K652" s="13" t="s">
        <v>8338</v>
      </c>
      <c r="L652" s="259" t="s">
        <v>8335</v>
      </c>
    </row>
    <row r="653" spans="2:12" ht="45">
      <c r="B653" s="13">
        <f t="shared" si="10"/>
        <v>648</v>
      </c>
      <c r="C653" s="884" t="s">
        <v>1251</v>
      </c>
      <c r="D653" s="884" t="s">
        <v>5569</v>
      </c>
      <c r="E653" s="224">
        <v>38573</v>
      </c>
      <c r="F653" s="250" t="s">
        <v>531</v>
      </c>
      <c r="G653" s="250" t="s">
        <v>5570</v>
      </c>
      <c r="H653" s="224" t="s">
        <v>9398</v>
      </c>
      <c r="I653" s="250" t="s">
        <v>1706</v>
      </c>
      <c r="J653" s="13" t="s">
        <v>8979</v>
      </c>
      <c r="K653" s="13" t="s">
        <v>8338</v>
      </c>
      <c r="L653" s="259" t="s">
        <v>8335</v>
      </c>
    </row>
    <row r="654" spans="2:12" ht="45">
      <c r="B654" s="13">
        <f t="shared" si="10"/>
        <v>649</v>
      </c>
      <c r="C654" s="885"/>
      <c r="D654" s="885"/>
      <c r="E654" s="224">
        <v>38573</v>
      </c>
      <c r="F654" s="250" t="s">
        <v>531</v>
      </c>
      <c r="G654" s="250" t="s">
        <v>5571</v>
      </c>
      <c r="H654" s="224" t="s">
        <v>9398</v>
      </c>
      <c r="I654" s="250" t="s">
        <v>1706</v>
      </c>
      <c r="J654" s="13" t="s">
        <v>8979</v>
      </c>
      <c r="K654" s="13" t="s">
        <v>8338</v>
      </c>
      <c r="L654" s="259" t="s">
        <v>8335</v>
      </c>
    </row>
    <row r="655" spans="2:12" ht="45">
      <c r="B655" s="13">
        <f t="shared" si="10"/>
        <v>650</v>
      </c>
      <c r="C655" s="885"/>
      <c r="D655" s="885"/>
      <c r="E655" s="224">
        <v>38573</v>
      </c>
      <c r="F655" s="250" t="s">
        <v>531</v>
      </c>
      <c r="G655" s="250" t="s">
        <v>5572</v>
      </c>
      <c r="H655" s="224" t="s">
        <v>9398</v>
      </c>
      <c r="I655" s="250" t="s">
        <v>1706</v>
      </c>
      <c r="J655" s="13" t="s">
        <v>8979</v>
      </c>
      <c r="K655" s="13" t="s">
        <v>8338</v>
      </c>
      <c r="L655" s="259" t="s">
        <v>8335</v>
      </c>
    </row>
    <row r="656" spans="2:12" ht="45">
      <c r="B656" s="13">
        <f t="shared" si="10"/>
        <v>651</v>
      </c>
      <c r="C656" s="885"/>
      <c r="D656" s="885"/>
      <c r="E656" s="224">
        <v>38573</v>
      </c>
      <c r="F656" s="250" t="s">
        <v>531</v>
      </c>
      <c r="G656" s="250" t="s">
        <v>5573</v>
      </c>
      <c r="H656" s="224" t="s">
        <v>9398</v>
      </c>
      <c r="I656" s="250" t="s">
        <v>1706</v>
      </c>
      <c r="J656" s="13" t="s">
        <v>8979</v>
      </c>
      <c r="K656" s="13" t="s">
        <v>8338</v>
      </c>
      <c r="L656" s="259" t="s">
        <v>8335</v>
      </c>
    </row>
    <row r="657" spans="2:12" ht="45">
      <c r="B657" s="13">
        <f t="shared" si="10"/>
        <v>652</v>
      </c>
      <c r="C657" s="885"/>
      <c r="D657" s="885"/>
      <c r="E657" s="224">
        <v>38573</v>
      </c>
      <c r="F657" s="250" t="s">
        <v>531</v>
      </c>
      <c r="G657" s="250" t="s">
        <v>5574</v>
      </c>
      <c r="H657" s="224" t="s">
        <v>9398</v>
      </c>
      <c r="I657" s="250" t="s">
        <v>1706</v>
      </c>
      <c r="J657" s="13" t="s">
        <v>8979</v>
      </c>
      <c r="K657" s="13" t="s">
        <v>8338</v>
      </c>
      <c r="L657" s="259" t="s">
        <v>8335</v>
      </c>
    </row>
    <row r="658" spans="2:12" ht="45">
      <c r="B658" s="13">
        <f t="shared" si="10"/>
        <v>653</v>
      </c>
      <c r="C658" s="885"/>
      <c r="D658" s="885"/>
      <c r="E658" s="224">
        <v>38573</v>
      </c>
      <c r="F658" s="250" t="s">
        <v>531</v>
      </c>
      <c r="G658" s="250" t="s">
        <v>5575</v>
      </c>
      <c r="H658" s="224" t="s">
        <v>9398</v>
      </c>
      <c r="I658" s="250" t="s">
        <v>1706</v>
      </c>
      <c r="J658" s="13" t="s">
        <v>8979</v>
      </c>
      <c r="K658" s="13" t="s">
        <v>8338</v>
      </c>
      <c r="L658" s="259" t="s">
        <v>8335</v>
      </c>
    </row>
    <row r="659" spans="2:12" ht="45">
      <c r="B659" s="13">
        <f t="shared" si="10"/>
        <v>654</v>
      </c>
      <c r="C659" s="885"/>
      <c r="D659" s="885"/>
      <c r="E659" s="224">
        <v>38573</v>
      </c>
      <c r="F659" s="250" t="s">
        <v>531</v>
      </c>
      <c r="G659" s="250" t="s">
        <v>5576</v>
      </c>
      <c r="H659" s="224" t="s">
        <v>9398</v>
      </c>
      <c r="I659" s="250" t="s">
        <v>1706</v>
      </c>
      <c r="J659" s="13" t="s">
        <v>8979</v>
      </c>
      <c r="K659" s="13" t="s">
        <v>8338</v>
      </c>
      <c r="L659" s="259" t="s">
        <v>8335</v>
      </c>
    </row>
    <row r="660" spans="2:12" ht="45">
      <c r="B660" s="13">
        <f t="shared" si="10"/>
        <v>655</v>
      </c>
      <c r="C660" s="885"/>
      <c r="D660" s="885"/>
      <c r="E660" s="224">
        <v>38573</v>
      </c>
      <c r="F660" s="250" t="s">
        <v>531</v>
      </c>
      <c r="G660" s="250" t="s">
        <v>5577</v>
      </c>
      <c r="H660" s="224" t="s">
        <v>9398</v>
      </c>
      <c r="I660" s="250" t="s">
        <v>1706</v>
      </c>
      <c r="J660" s="13" t="s">
        <v>8979</v>
      </c>
      <c r="K660" s="13" t="s">
        <v>8338</v>
      </c>
      <c r="L660" s="259" t="s">
        <v>8335</v>
      </c>
    </row>
    <row r="661" spans="2:12" ht="45">
      <c r="B661" s="13">
        <f t="shared" si="10"/>
        <v>656</v>
      </c>
      <c r="C661" s="885"/>
      <c r="D661" s="885"/>
      <c r="E661" s="224">
        <v>38573</v>
      </c>
      <c r="F661" s="250" t="s">
        <v>499</v>
      </c>
      <c r="G661" s="250" t="s">
        <v>5578</v>
      </c>
      <c r="H661" s="224" t="s">
        <v>9398</v>
      </c>
      <c r="I661" s="250" t="s">
        <v>1706</v>
      </c>
      <c r="J661" s="13" t="s">
        <v>8979</v>
      </c>
      <c r="K661" s="13" t="s">
        <v>8338</v>
      </c>
      <c r="L661" s="259" t="s">
        <v>8335</v>
      </c>
    </row>
    <row r="662" spans="2:12" ht="45">
      <c r="B662" s="13">
        <f t="shared" si="10"/>
        <v>657</v>
      </c>
      <c r="C662" s="885"/>
      <c r="D662" s="885"/>
      <c r="E662" s="224">
        <v>38573</v>
      </c>
      <c r="F662" s="250" t="s">
        <v>499</v>
      </c>
      <c r="G662" s="250" t="s">
        <v>5579</v>
      </c>
      <c r="H662" s="224" t="s">
        <v>9398</v>
      </c>
      <c r="I662" s="250" t="s">
        <v>1706</v>
      </c>
      <c r="J662" s="13" t="s">
        <v>8979</v>
      </c>
      <c r="K662" s="13" t="s">
        <v>8338</v>
      </c>
      <c r="L662" s="259" t="s">
        <v>8335</v>
      </c>
    </row>
    <row r="663" spans="2:12" ht="45">
      <c r="B663" s="13">
        <f t="shared" si="10"/>
        <v>658</v>
      </c>
      <c r="C663" s="885"/>
      <c r="D663" s="885"/>
      <c r="E663" s="224">
        <v>38573</v>
      </c>
      <c r="F663" s="250" t="s">
        <v>499</v>
      </c>
      <c r="G663" s="250" t="s">
        <v>5580</v>
      </c>
      <c r="H663" s="224" t="s">
        <v>9398</v>
      </c>
      <c r="I663" s="250" t="s">
        <v>1706</v>
      </c>
      <c r="J663" s="13" t="s">
        <v>8979</v>
      </c>
      <c r="K663" s="13" t="s">
        <v>8338</v>
      </c>
      <c r="L663" s="259" t="s">
        <v>8335</v>
      </c>
    </row>
    <row r="664" spans="2:12" ht="45">
      <c r="B664" s="13">
        <f t="shared" si="10"/>
        <v>659</v>
      </c>
      <c r="C664" s="885"/>
      <c r="D664" s="885"/>
      <c r="E664" s="224">
        <v>38573</v>
      </c>
      <c r="F664" s="250" t="s">
        <v>499</v>
      </c>
      <c r="G664" s="250" t="s">
        <v>5581</v>
      </c>
      <c r="H664" s="224" t="s">
        <v>9398</v>
      </c>
      <c r="I664" s="250" t="s">
        <v>1706</v>
      </c>
      <c r="J664" s="13" t="s">
        <v>8979</v>
      </c>
      <c r="K664" s="13" t="s">
        <v>8338</v>
      </c>
      <c r="L664" s="259" t="s">
        <v>8335</v>
      </c>
    </row>
    <row r="665" spans="2:12" ht="45">
      <c r="B665" s="13">
        <f t="shared" si="10"/>
        <v>660</v>
      </c>
      <c r="C665" s="885"/>
      <c r="D665" s="885"/>
      <c r="E665" s="224">
        <v>38573</v>
      </c>
      <c r="F665" s="250" t="s">
        <v>499</v>
      </c>
      <c r="G665" s="250" t="s">
        <v>5582</v>
      </c>
      <c r="H665" s="224" t="s">
        <v>9398</v>
      </c>
      <c r="I665" s="250" t="s">
        <v>1706</v>
      </c>
      <c r="J665" s="13" t="s">
        <v>8979</v>
      </c>
      <c r="K665" s="13" t="s">
        <v>8338</v>
      </c>
      <c r="L665" s="259" t="s">
        <v>8335</v>
      </c>
    </row>
    <row r="666" spans="2:12" ht="45">
      <c r="B666" s="13">
        <f t="shared" si="10"/>
        <v>661</v>
      </c>
      <c r="C666" s="885"/>
      <c r="D666" s="885"/>
      <c r="E666" s="224">
        <v>38573</v>
      </c>
      <c r="F666" s="250" t="s">
        <v>499</v>
      </c>
      <c r="G666" s="250" t="s">
        <v>5583</v>
      </c>
      <c r="H666" s="224" t="s">
        <v>9398</v>
      </c>
      <c r="I666" s="250" t="s">
        <v>1706</v>
      </c>
      <c r="J666" s="13" t="s">
        <v>8979</v>
      </c>
      <c r="K666" s="13" t="s">
        <v>8338</v>
      </c>
      <c r="L666" s="259" t="s">
        <v>8335</v>
      </c>
    </row>
    <row r="667" spans="2:12" ht="45">
      <c r="B667" s="13">
        <f t="shared" si="10"/>
        <v>662</v>
      </c>
      <c r="C667" s="885"/>
      <c r="D667" s="885"/>
      <c r="E667" s="224">
        <v>38573</v>
      </c>
      <c r="F667" s="250" t="s">
        <v>499</v>
      </c>
      <c r="G667" s="250" t="s">
        <v>5584</v>
      </c>
      <c r="H667" s="224" t="s">
        <v>9398</v>
      </c>
      <c r="I667" s="250" t="s">
        <v>1706</v>
      </c>
      <c r="J667" s="13" t="s">
        <v>8979</v>
      </c>
      <c r="K667" s="13" t="s">
        <v>8338</v>
      </c>
      <c r="L667" s="259" t="s">
        <v>8335</v>
      </c>
    </row>
    <row r="668" spans="2:12" ht="45">
      <c r="B668" s="13">
        <f t="shared" si="10"/>
        <v>663</v>
      </c>
      <c r="C668" s="885"/>
      <c r="D668" s="885"/>
      <c r="E668" s="224">
        <v>38573</v>
      </c>
      <c r="F668" s="250" t="s">
        <v>531</v>
      </c>
      <c r="G668" s="250" t="s">
        <v>5585</v>
      </c>
      <c r="H668" s="224" t="s">
        <v>9398</v>
      </c>
      <c r="I668" s="250" t="s">
        <v>1706</v>
      </c>
      <c r="J668" s="13" t="s">
        <v>8979</v>
      </c>
      <c r="K668" s="13" t="s">
        <v>8338</v>
      </c>
      <c r="L668" s="259" t="s">
        <v>8335</v>
      </c>
    </row>
    <row r="669" spans="2:12" ht="45">
      <c r="B669" s="13">
        <f t="shared" si="10"/>
        <v>664</v>
      </c>
      <c r="C669" s="886"/>
      <c r="D669" s="886"/>
      <c r="E669" s="224">
        <v>38573</v>
      </c>
      <c r="F669" s="250" t="s">
        <v>531</v>
      </c>
      <c r="G669" s="250" t="s">
        <v>5586</v>
      </c>
      <c r="H669" s="224" t="s">
        <v>9398</v>
      </c>
      <c r="I669" s="250" t="s">
        <v>1706</v>
      </c>
      <c r="J669" s="13" t="s">
        <v>8979</v>
      </c>
      <c r="K669" s="13" t="s">
        <v>8338</v>
      </c>
      <c r="L669" s="259" t="s">
        <v>8335</v>
      </c>
    </row>
    <row r="670" spans="2:12" ht="90">
      <c r="B670" s="13">
        <f t="shared" si="10"/>
        <v>665</v>
      </c>
      <c r="C670" s="250" t="s">
        <v>1251</v>
      </c>
      <c r="D670" s="250" t="s">
        <v>5587</v>
      </c>
      <c r="E670" s="264">
        <v>40137</v>
      </c>
      <c r="F670" s="250" t="s">
        <v>9399</v>
      </c>
      <c r="G670" s="250" t="s">
        <v>5588</v>
      </c>
      <c r="H670" s="250" t="s">
        <v>9400</v>
      </c>
      <c r="I670" s="250" t="s">
        <v>1706</v>
      </c>
      <c r="J670" s="13" t="s">
        <v>8979</v>
      </c>
      <c r="K670" s="13" t="s">
        <v>8338</v>
      </c>
      <c r="L670" s="259" t="s">
        <v>8335</v>
      </c>
    </row>
    <row r="671" spans="2:12" ht="90">
      <c r="B671" s="13">
        <f t="shared" si="10"/>
        <v>666</v>
      </c>
      <c r="C671" s="250" t="s">
        <v>1251</v>
      </c>
      <c r="D671" s="250" t="s">
        <v>5589</v>
      </c>
      <c r="E671" s="264">
        <v>43067</v>
      </c>
      <c r="F671" s="250" t="s">
        <v>531</v>
      </c>
      <c r="G671" s="250" t="s">
        <v>5590</v>
      </c>
      <c r="H671" s="250" t="s">
        <v>9401</v>
      </c>
      <c r="I671" s="250" t="s">
        <v>1706</v>
      </c>
      <c r="J671" s="13" t="s">
        <v>8979</v>
      </c>
      <c r="K671" s="13" t="s">
        <v>8338</v>
      </c>
      <c r="L671" s="259" t="s">
        <v>8335</v>
      </c>
    </row>
    <row r="672" spans="2:12" ht="90">
      <c r="B672" s="13">
        <f t="shared" si="10"/>
        <v>667</v>
      </c>
      <c r="C672" s="250" t="s">
        <v>1251</v>
      </c>
      <c r="D672" s="250" t="s">
        <v>5591</v>
      </c>
      <c r="E672" s="264">
        <v>41086</v>
      </c>
      <c r="F672" s="250" t="s">
        <v>531</v>
      </c>
      <c r="G672" s="250" t="s">
        <v>5592</v>
      </c>
      <c r="H672" s="250" t="s">
        <v>9401</v>
      </c>
      <c r="I672" s="250" t="s">
        <v>1706</v>
      </c>
      <c r="J672" s="13" t="s">
        <v>8979</v>
      </c>
      <c r="K672" s="13" t="s">
        <v>8338</v>
      </c>
      <c r="L672" s="259" t="s">
        <v>8335</v>
      </c>
    </row>
    <row r="673" spans="2:12" ht="105">
      <c r="B673" s="13">
        <f t="shared" si="10"/>
        <v>668</v>
      </c>
      <c r="C673" s="250" t="s">
        <v>1251</v>
      </c>
      <c r="D673" s="250" t="s">
        <v>5593</v>
      </c>
      <c r="E673" s="264">
        <v>44697</v>
      </c>
      <c r="F673" s="250" t="s">
        <v>499</v>
      </c>
      <c r="G673" s="250" t="s">
        <v>5594</v>
      </c>
      <c r="H673" s="250" t="s">
        <v>9401</v>
      </c>
      <c r="I673" s="250" t="s">
        <v>1706</v>
      </c>
      <c r="J673" s="13" t="s">
        <v>8979</v>
      </c>
      <c r="K673" s="13" t="s">
        <v>8338</v>
      </c>
      <c r="L673" s="259" t="s">
        <v>8335</v>
      </c>
    </row>
    <row r="674" spans="2:12" ht="120">
      <c r="B674" s="13">
        <f t="shared" si="10"/>
        <v>669</v>
      </c>
      <c r="C674" s="250" t="s">
        <v>1251</v>
      </c>
      <c r="D674" s="250" t="s">
        <v>5595</v>
      </c>
      <c r="E674" s="264" t="s">
        <v>5596</v>
      </c>
      <c r="F674" s="250" t="s">
        <v>531</v>
      </c>
      <c r="G674" s="250" t="s">
        <v>5597</v>
      </c>
      <c r="H674" s="250" t="s">
        <v>9402</v>
      </c>
      <c r="I674" s="250" t="s">
        <v>1706</v>
      </c>
      <c r="J674" s="13" t="s">
        <v>8979</v>
      </c>
      <c r="K674" s="13" t="s">
        <v>8338</v>
      </c>
      <c r="L674" s="259" t="s">
        <v>8335</v>
      </c>
    </row>
    <row r="675" spans="2:12" ht="60">
      <c r="B675" s="13">
        <f t="shared" si="10"/>
        <v>670</v>
      </c>
      <c r="C675" s="884" t="s">
        <v>1251</v>
      </c>
      <c r="D675" s="884" t="s">
        <v>5598</v>
      </c>
      <c r="E675" s="224">
        <v>39800</v>
      </c>
      <c r="F675" s="250" t="s">
        <v>531</v>
      </c>
      <c r="G675" s="250" t="s">
        <v>5599</v>
      </c>
      <c r="H675" s="250" t="s">
        <v>9403</v>
      </c>
      <c r="I675" s="250" t="s">
        <v>1706</v>
      </c>
      <c r="J675" s="13" t="s">
        <v>8979</v>
      </c>
      <c r="K675" s="13" t="s">
        <v>8338</v>
      </c>
      <c r="L675" s="259" t="s">
        <v>8335</v>
      </c>
    </row>
    <row r="676" spans="2:12" ht="60">
      <c r="B676" s="13">
        <f t="shared" si="10"/>
        <v>671</v>
      </c>
      <c r="C676" s="885"/>
      <c r="D676" s="885"/>
      <c r="E676" s="224">
        <v>39800</v>
      </c>
      <c r="F676" s="250" t="s">
        <v>531</v>
      </c>
      <c r="G676" s="250" t="s">
        <v>5600</v>
      </c>
      <c r="H676" s="250" t="s">
        <v>9403</v>
      </c>
      <c r="I676" s="250" t="s">
        <v>1706</v>
      </c>
      <c r="J676" s="13" t="s">
        <v>8979</v>
      </c>
      <c r="K676" s="13" t="s">
        <v>8338</v>
      </c>
      <c r="L676" s="259" t="s">
        <v>8335</v>
      </c>
    </row>
    <row r="677" spans="2:12" ht="60">
      <c r="B677" s="13">
        <f t="shared" si="10"/>
        <v>672</v>
      </c>
      <c r="C677" s="885"/>
      <c r="D677" s="885"/>
      <c r="E677" s="224">
        <v>39800</v>
      </c>
      <c r="F677" s="250" t="s">
        <v>531</v>
      </c>
      <c r="G677" s="250" t="s">
        <v>5601</v>
      </c>
      <c r="H677" s="250" t="s">
        <v>9403</v>
      </c>
      <c r="I677" s="250" t="s">
        <v>1706</v>
      </c>
      <c r="J677" s="13" t="s">
        <v>8979</v>
      </c>
      <c r="K677" s="13" t="s">
        <v>8338</v>
      </c>
      <c r="L677" s="259" t="s">
        <v>8335</v>
      </c>
    </row>
    <row r="678" spans="2:12" ht="60">
      <c r="B678" s="13">
        <f t="shared" si="10"/>
        <v>673</v>
      </c>
      <c r="C678" s="885"/>
      <c r="D678" s="885"/>
      <c r="E678" s="224">
        <v>39800</v>
      </c>
      <c r="F678" s="250" t="s">
        <v>531</v>
      </c>
      <c r="G678" s="250" t="s">
        <v>5602</v>
      </c>
      <c r="H678" s="250" t="s">
        <v>9403</v>
      </c>
      <c r="I678" s="250" t="s">
        <v>1706</v>
      </c>
      <c r="J678" s="13" t="s">
        <v>8979</v>
      </c>
      <c r="K678" s="13" t="s">
        <v>8338</v>
      </c>
      <c r="L678" s="259" t="s">
        <v>8335</v>
      </c>
    </row>
    <row r="679" spans="2:12" ht="60">
      <c r="B679" s="13">
        <f t="shared" si="10"/>
        <v>674</v>
      </c>
      <c r="C679" s="885"/>
      <c r="D679" s="885"/>
      <c r="E679" s="224">
        <v>39800</v>
      </c>
      <c r="F679" s="250" t="s">
        <v>531</v>
      </c>
      <c r="G679" s="250" t="s">
        <v>5603</v>
      </c>
      <c r="H679" s="250" t="s">
        <v>9403</v>
      </c>
      <c r="I679" s="250" t="s">
        <v>1706</v>
      </c>
      <c r="J679" s="13" t="s">
        <v>8979</v>
      </c>
      <c r="K679" s="13" t="s">
        <v>8338</v>
      </c>
      <c r="L679" s="259" t="s">
        <v>8335</v>
      </c>
    </row>
    <row r="680" spans="2:12" ht="60">
      <c r="B680" s="13">
        <f t="shared" si="10"/>
        <v>675</v>
      </c>
      <c r="C680" s="885"/>
      <c r="D680" s="885"/>
      <c r="E680" s="224">
        <v>39800</v>
      </c>
      <c r="F680" s="250" t="s">
        <v>499</v>
      </c>
      <c r="G680" s="250" t="s">
        <v>5604</v>
      </c>
      <c r="H680" s="250" t="s">
        <v>9403</v>
      </c>
      <c r="I680" s="250" t="s">
        <v>1706</v>
      </c>
      <c r="J680" s="13" t="s">
        <v>8979</v>
      </c>
      <c r="K680" s="13" t="s">
        <v>8338</v>
      </c>
      <c r="L680" s="259" t="s">
        <v>8335</v>
      </c>
    </row>
    <row r="681" spans="2:12" ht="60">
      <c r="B681" s="13">
        <f t="shared" si="10"/>
        <v>676</v>
      </c>
      <c r="C681" s="885"/>
      <c r="D681" s="885"/>
      <c r="E681" s="224">
        <v>39800</v>
      </c>
      <c r="F681" s="250" t="s">
        <v>499</v>
      </c>
      <c r="G681" s="250" t="s">
        <v>5605</v>
      </c>
      <c r="H681" s="250" t="s">
        <v>9403</v>
      </c>
      <c r="I681" s="250" t="s">
        <v>1706</v>
      </c>
      <c r="J681" s="13" t="s">
        <v>8979</v>
      </c>
      <c r="K681" s="13" t="s">
        <v>8338</v>
      </c>
      <c r="L681" s="259" t="s">
        <v>8335</v>
      </c>
    </row>
    <row r="682" spans="2:12" ht="60">
      <c r="B682" s="13">
        <f t="shared" si="10"/>
        <v>677</v>
      </c>
      <c r="C682" s="885"/>
      <c r="D682" s="885"/>
      <c r="E682" s="224">
        <v>39800</v>
      </c>
      <c r="F682" s="250" t="s">
        <v>499</v>
      </c>
      <c r="G682" s="250" t="s">
        <v>5606</v>
      </c>
      <c r="H682" s="250" t="s">
        <v>9403</v>
      </c>
      <c r="I682" s="250" t="s">
        <v>1706</v>
      </c>
      <c r="J682" s="13" t="s">
        <v>8979</v>
      </c>
      <c r="K682" s="13" t="s">
        <v>8338</v>
      </c>
      <c r="L682" s="259" t="s">
        <v>8335</v>
      </c>
    </row>
    <row r="683" spans="2:12" ht="60">
      <c r="B683" s="13">
        <f t="shared" si="10"/>
        <v>678</v>
      </c>
      <c r="C683" s="885"/>
      <c r="D683" s="885"/>
      <c r="E683" s="224">
        <v>39800</v>
      </c>
      <c r="F683" s="250" t="s">
        <v>531</v>
      </c>
      <c r="G683" s="250" t="s">
        <v>5607</v>
      </c>
      <c r="H683" s="250" t="s">
        <v>9403</v>
      </c>
      <c r="I683" s="250" t="s">
        <v>1706</v>
      </c>
      <c r="J683" s="13" t="s">
        <v>8979</v>
      </c>
      <c r="K683" s="13" t="s">
        <v>8338</v>
      </c>
      <c r="L683" s="259" t="s">
        <v>8335</v>
      </c>
    </row>
    <row r="684" spans="2:12" ht="60">
      <c r="B684" s="13">
        <f t="shared" si="10"/>
        <v>679</v>
      </c>
      <c r="C684" s="886"/>
      <c r="D684" s="886"/>
      <c r="E684" s="224">
        <v>39800</v>
      </c>
      <c r="F684" s="250" t="s">
        <v>531</v>
      </c>
      <c r="G684" s="250" t="s">
        <v>5608</v>
      </c>
      <c r="H684" s="250" t="s">
        <v>9403</v>
      </c>
      <c r="I684" s="250" t="s">
        <v>1706</v>
      </c>
      <c r="J684" s="13" t="s">
        <v>8979</v>
      </c>
      <c r="K684" s="13" t="s">
        <v>8338</v>
      </c>
      <c r="L684" s="259" t="s">
        <v>8335</v>
      </c>
    </row>
    <row r="685" spans="2:12" ht="45">
      <c r="B685" s="13">
        <f t="shared" si="10"/>
        <v>680</v>
      </c>
      <c r="C685" s="884" t="s">
        <v>1251</v>
      </c>
      <c r="D685" s="884" t="s">
        <v>5609</v>
      </c>
      <c r="E685" s="264">
        <v>40171</v>
      </c>
      <c r="F685" s="250" t="s">
        <v>531</v>
      </c>
      <c r="G685" s="250" t="s">
        <v>5610</v>
      </c>
      <c r="H685" s="250" t="s">
        <v>9404</v>
      </c>
      <c r="I685" s="250" t="s">
        <v>1706</v>
      </c>
      <c r="J685" s="13" t="s">
        <v>8979</v>
      </c>
      <c r="K685" s="13" t="s">
        <v>8338</v>
      </c>
      <c r="L685" s="259" t="s">
        <v>8335</v>
      </c>
    </row>
    <row r="686" spans="2:12" ht="45">
      <c r="B686" s="13">
        <f t="shared" si="10"/>
        <v>681</v>
      </c>
      <c r="C686" s="885"/>
      <c r="D686" s="885"/>
      <c r="E686" s="264">
        <v>40171</v>
      </c>
      <c r="F686" s="250" t="s">
        <v>499</v>
      </c>
      <c r="G686" s="250" t="s">
        <v>5611</v>
      </c>
      <c r="H686" s="250" t="s">
        <v>9404</v>
      </c>
      <c r="I686" s="250" t="s">
        <v>1706</v>
      </c>
      <c r="J686" s="13" t="s">
        <v>8979</v>
      </c>
      <c r="K686" s="13" t="s">
        <v>8338</v>
      </c>
      <c r="L686" s="259" t="s">
        <v>8335</v>
      </c>
    </row>
    <row r="687" spans="2:12" ht="45">
      <c r="B687" s="13">
        <f t="shared" si="10"/>
        <v>682</v>
      </c>
      <c r="C687" s="885"/>
      <c r="D687" s="885"/>
      <c r="E687" s="264">
        <v>40171</v>
      </c>
      <c r="F687" s="250" t="s">
        <v>499</v>
      </c>
      <c r="G687" s="250" t="s">
        <v>5612</v>
      </c>
      <c r="H687" s="250" t="s">
        <v>9404</v>
      </c>
      <c r="I687" s="250" t="s">
        <v>1706</v>
      </c>
      <c r="J687" s="13" t="s">
        <v>8979</v>
      </c>
      <c r="K687" s="13" t="s">
        <v>8338</v>
      </c>
      <c r="L687" s="259" t="s">
        <v>8335</v>
      </c>
    </row>
    <row r="688" spans="2:12" ht="45">
      <c r="B688" s="13">
        <f t="shared" si="10"/>
        <v>683</v>
      </c>
      <c r="C688" s="885"/>
      <c r="D688" s="885"/>
      <c r="E688" s="264">
        <v>40171</v>
      </c>
      <c r="F688" s="250" t="s">
        <v>499</v>
      </c>
      <c r="G688" s="250" t="s">
        <v>5613</v>
      </c>
      <c r="H688" s="250" t="s">
        <v>9404</v>
      </c>
      <c r="I688" s="250" t="s">
        <v>1706</v>
      </c>
      <c r="J688" s="13" t="s">
        <v>8979</v>
      </c>
      <c r="K688" s="13" t="s">
        <v>8338</v>
      </c>
      <c r="L688" s="259" t="s">
        <v>8335</v>
      </c>
    </row>
    <row r="689" spans="2:12" ht="60">
      <c r="B689" s="13">
        <f t="shared" si="10"/>
        <v>684</v>
      </c>
      <c r="C689" s="885"/>
      <c r="D689" s="885"/>
      <c r="E689" s="264">
        <v>40171</v>
      </c>
      <c r="F689" s="250" t="s">
        <v>531</v>
      </c>
      <c r="G689" s="250" t="s">
        <v>5614</v>
      </c>
      <c r="H689" s="250" t="s">
        <v>9404</v>
      </c>
      <c r="I689" s="250" t="s">
        <v>1706</v>
      </c>
      <c r="J689" s="13" t="s">
        <v>8979</v>
      </c>
      <c r="K689" s="13" t="s">
        <v>8338</v>
      </c>
      <c r="L689" s="259" t="s">
        <v>8335</v>
      </c>
    </row>
    <row r="690" spans="2:12" ht="60">
      <c r="B690" s="13">
        <f t="shared" si="10"/>
        <v>685</v>
      </c>
      <c r="C690" s="886"/>
      <c r="D690" s="886"/>
      <c r="E690" s="264">
        <v>40171</v>
      </c>
      <c r="F690" s="250" t="s">
        <v>531</v>
      </c>
      <c r="G690" s="250" t="s">
        <v>5615</v>
      </c>
      <c r="H690" s="250" t="s">
        <v>9404</v>
      </c>
      <c r="I690" s="250" t="s">
        <v>1706</v>
      </c>
      <c r="J690" s="13" t="s">
        <v>8979</v>
      </c>
      <c r="K690" s="13" t="s">
        <v>8338</v>
      </c>
      <c r="L690" s="259" t="s">
        <v>8335</v>
      </c>
    </row>
    <row r="691" spans="2:12" ht="60">
      <c r="B691" s="13">
        <f t="shared" si="10"/>
        <v>686</v>
      </c>
      <c r="C691" s="884" t="s">
        <v>1251</v>
      </c>
      <c r="D691" s="884" t="s">
        <v>5616</v>
      </c>
      <c r="E691" s="264">
        <v>41464</v>
      </c>
      <c r="F691" s="250" t="s">
        <v>531</v>
      </c>
      <c r="G691" s="250" t="s">
        <v>5617</v>
      </c>
      <c r="H691" s="250" t="s">
        <v>9405</v>
      </c>
      <c r="I691" s="250" t="s">
        <v>1706</v>
      </c>
      <c r="J691" s="13" t="s">
        <v>8979</v>
      </c>
      <c r="K691" s="13" t="s">
        <v>8338</v>
      </c>
      <c r="L691" s="259" t="s">
        <v>8335</v>
      </c>
    </row>
    <row r="692" spans="2:12" ht="60">
      <c r="B692" s="13">
        <f t="shared" si="10"/>
        <v>687</v>
      </c>
      <c r="C692" s="885"/>
      <c r="D692" s="885"/>
      <c r="E692" s="264">
        <v>41464</v>
      </c>
      <c r="F692" s="250" t="s">
        <v>531</v>
      </c>
      <c r="G692" s="250" t="s">
        <v>5618</v>
      </c>
      <c r="H692" s="250" t="s">
        <v>9405</v>
      </c>
      <c r="I692" s="250" t="s">
        <v>1706</v>
      </c>
      <c r="J692" s="13" t="s">
        <v>8979</v>
      </c>
      <c r="K692" s="13" t="s">
        <v>8338</v>
      </c>
      <c r="L692" s="259" t="s">
        <v>8335</v>
      </c>
    </row>
    <row r="693" spans="2:12" ht="60">
      <c r="B693" s="13">
        <f t="shared" si="10"/>
        <v>688</v>
      </c>
      <c r="C693" s="885"/>
      <c r="D693" s="885"/>
      <c r="E693" s="264">
        <v>41464</v>
      </c>
      <c r="F693" s="250" t="s">
        <v>531</v>
      </c>
      <c r="G693" s="250" t="s">
        <v>5619</v>
      </c>
      <c r="H693" s="250" t="s">
        <v>9405</v>
      </c>
      <c r="I693" s="250" t="s">
        <v>1706</v>
      </c>
      <c r="J693" s="13" t="s">
        <v>8979</v>
      </c>
      <c r="K693" s="13" t="s">
        <v>8338</v>
      </c>
      <c r="L693" s="259" t="s">
        <v>8335</v>
      </c>
    </row>
    <row r="694" spans="2:12" ht="60">
      <c r="B694" s="13">
        <f t="shared" si="10"/>
        <v>689</v>
      </c>
      <c r="C694" s="885"/>
      <c r="D694" s="885"/>
      <c r="E694" s="264">
        <v>41464</v>
      </c>
      <c r="F694" s="250" t="s">
        <v>531</v>
      </c>
      <c r="G694" s="250" t="s">
        <v>5620</v>
      </c>
      <c r="H694" s="250" t="s">
        <v>9405</v>
      </c>
      <c r="I694" s="250" t="s">
        <v>1706</v>
      </c>
      <c r="J694" s="13" t="s">
        <v>8979</v>
      </c>
      <c r="K694" s="13" t="s">
        <v>8338</v>
      </c>
      <c r="L694" s="259" t="s">
        <v>8335</v>
      </c>
    </row>
    <row r="695" spans="2:12" ht="60">
      <c r="B695" s="13">
        <f t="shared" si="10"/>
        <v>690</v>
      </c>
      <c r="C695" s="885"/>
      <c r="D695" s="885"/>
      <c r="E695" s="264">
        <v>41464</v>
      </c>
      <c r="F695" s="250" t="s">
        <v>531</v>
      </c>
      <c r="G695" s="250" t="s">
        <v>5621</v>
      </c>
      <c r="H695" s="250" t="s">
        <v>9405</v>
      </c>
      <c r="I695" s="250" t="s">
        <v>1706</v>
      </c>
      <c r="J695" s="13" t="s">
        <v>8979</v>
      </c>
      <c r="K695" s="13" t="s">
        <v>8338</v>
      </c>
      <c r="L695" s="259" t="s">
        <v>8335</v>
      </c>
    </row>
    <row r="696" spans="2:12" ht="60">
      <c r="B696" s="13">
        <f t="shared" si="10"/>
        <v>691</v>
      </c>
      <c r="C696" s="885"/>
      <c r="D696" s="885"/>
      <c r="E696" s="264">
        <v>41464</v>
      </c>
      <c r="F696" s="250" t="s">
        <v>531</v>
      </c>
      <c r="G696" s="250" t="s">
        <v>5622</v>
      </c>
      <c r="H696" s="250" t="s">
        <v>9405</v>
      </c>
      <c r="I696" s="250" t="s">
        <v>1706</v>
      </c>
      <c r="J696" s="13" t="s">
        <v>8979</v>
      </c>
      <c r="K696" s="13" t="s">
        <v>8338</v>
      </c>
      <c r="L696" s="259" t="s">
        <v>8335</v>
      </c>
    </row>
    <row r="697" spans="2:12" ht="60">
      <c r="B697" s="13">
        <f t="shared" si="10"/>
        <v>692</v>
      </c>
      <c r="C697" s="885"/>
      <c r="D697" s="885"/>
      <c r="E697" s="264">
        <v>41464</v>
      </c>
      <c r="F697" s="250" t="s">
        <v>499</v>
      </c>
      <c r="G697" s="250" t="s">
        <v>5623</v>
      </c>
      <c r="H697" s="250" t="s">
        <v>9405</v>
      </c>
      <c r="I697" s="250" t="s">
        <v>1706</v>
      </c>
      <c r="J697" s="13" t="s">
        <v>8979</v>
      </c>
      <c r="K697" s="13" t="s">
        <v>8338</v>
      </c>
      <c r="L697" s="259" t="s">
        <v>8335</v>
      </c>
    </row>
    <row r="698" spans="2:12" ht="45">
      <c r="B698" s="13">
        <f t="shared" si="10"/>
        <v>693</v>
      </c>
      <c r="C698" s="885"/>
      <c r="D698" s="885"/>
      <c r="E698" s="264">
        <v>41464</v>
      </c>
      <c r="F698" s="250" t="s">
        <v>499</v>
      </c>
      <c r="G698" s="250" t="s">
        <v>5624</v>
      </c>
      <c r="H698" s="250" t="s">
        <v>9405</v>
      </c>
      <c r="I698" s="250" t="s">
        <v>1706</v>
      </c>
      <c r="J698" s="13" t="s">
        <v>8979</v>
      </c>
      <c r="K698" s="13" t="s">
        <v>8338</v>
      </c>
      <c r="L698" s="259" t="s">
        <v>8335</v>
      </c>
    </row>
    <row r="699" spans="2:12" ht="60">
      <c r="B699" s="13">
        <f t="shared" si="10"/>
        <v>694</v>
      </c>
      <c r="C699" s="885"/>
      <c r="D699" s="885"/>
      <c r="E699" s="264">
        <v>41464</v>
      </c>
      <c r="F699" s="250" t="s">
        <v>499</v>
      </c>
      <c r="G699" s="250" t="s">
        <v>5625</v>
      </c>
      <c r="H699" s="250" t="s">
        <v>9405</v>
      </c>
      <c r="I699" s="250" t="s">
        <v>1706</v>
      </c>
      <c r="J699" s="13" t="s">
        <v>8979</v>
      </c>
      <c r="K699" s="13" t="s">
        <v>8338</v>
      </c>
      <c r="L699" s="259" t="s">
        <v>8335</v>
      </c>
    </row>
    <row r="700" spans="2:12" ht="60">
      <c r="B700" s="13">
        <f t="shared" si="10"/>
        <v>695</v>
      </c>
      <c r="C700" s="885"/>
      <c r="D700" s="885"/>
      <c r="E700" s="264">
        <v>41464</v>
      </c>
      <c r="F700" s="250" t="s">
        <v>499</v>
      </c>
      <c r="G700" s="250" t="s">
        <v>5626</v>
      </c>
      <c r="H700" s="250" t="s">
        <v>9405</v>
      </c>
      <c r="I700" s="250" t="s">
        <v>1706</v>
      </c>
      <c r="J700" s="13" t="s">
        <v>8979</v>
      </c>
      <c r="K700" s="13" t="s">
        <v>8338</v>
      </c>
      <c r="L700" s="259" t="s">
        <v>8335</v>
      </c>
    </row>
    <row r="701" spans="2:12" ht="60">
      <c r="B701" s="13">
        <f t="shared" si="10"/>
        <v>696</v>
      </c>
      <c r="C701" s="885"/>
      <c r="D701" s="885"/>
      <c r="E701" s="264">
        <v>41464</v>
      </c>
      <c r="F701" s="250" t="s">
        <v>531</v>
      </c>
      <c r="G701" s="250" t="s">
        <v>5627</v>
      </c>
      <c r="H701" s="250" t="s">
        <v>9405</v>
      </c>
      <c r="I701" s="250" t="s">
        <v>1706</v>
      </c>
      <c r="J701" s="13" t="s">
        <v>8979</v>
      </c>
      <c r="K701" s="13" t="s">
        <v>8338</v>
      </c>
      <c r="L701" s="259" t="s">
        <v>8335</v>
      </c>
    </row>
    <row r="702" spans="2:12" ht="60">
      <c r="B702" s="13">
        <f t="shared" si="10"/>
        <v>697</v>
      </c>
      <c r="C702" s="886"/>
      <c r="D702" s="886"/>
      <c r="E702" s="264">
        <v>41464</v>
      </c>
      <c r="F702" s="250" t="s">
        <v>531</v>
      </c>
      <c r="G702" s="250" t="s">
        <v>5628</v>
      </c>
      <c r="H702" s="250" t="s">
        <v>9405</v>
      </c>
      <c r="I702" s="250" t="s">
        <v>1706</v>
      </c>
      <c r="J702" s="13" t="s">
        <v>8979</v>
      </c>
      <c r="K702" s="13" t="s">
        <v>8338</v>
      </c>
      <c r="L702" s="259" t="s">
        <v>8335</v>
      </c>
    </row>
    <row r="703" spans="2:12" ht="60">
      <c r="B703" s="13">
        <f t="shared" si="10"/>
        <v>698</v>
      </c>
      <c r="C703" s="884" t="s">
        <v>1251</v>
      </c>
      <c r="D703" s="884" t="s">
        <v>5629</v>
      </c>
      <c r="E703" s="264">
        <v>42104</v>
      </c>
      <c r="F703" s="250" t="s">
        <v>531</v>
      </c>
      <c r="G703" s="250" t="s">
        <v>5630</v>
      </c>
      <c r="H703" s="250" t="s">
        <v>9406</v>
      </c>
      <c r="I703" s="250" t="s">
        <v>1706</v>
      </c>
      <c r="J703" s="13" t="s">
        <v>8979</v>
      </c>
      <c r="K703" s="13" t="s">
        <v>8338</v>
      </c>
      <c r="L703" s="259" t="s">
        <v>8335</v>
      </c>
    </row>
    <row r="704" spans="2:12" ht="60">
      <c r="B704" s="13">
        <f t="shared" si="10"/>
        <v>699</v>
      </c>
      <c r="C704" s="885"/>
      <c r="D704" s="885"/>
      <c r="E704" s="264">
        <v>42104</v>
      </c>
      <c r="F704" s="250" t="s">
        <v>531</v>
      </c>
      <c r="G704" s="250" t="s">
        <v>5631</v>
      </c>
      <c r="H704" s="250" t="s">
        <v>9406</v>
      </c>
      <c r="I704" s="250" t="s">
        <v>1706</v>
      </c>
      <c r="J704" s="13" t="s">
        <v>8979</v>
      </c>
      <c r="K704" s="13" t="s">
        <v>8338</v>
      </c>
      <c r="L704" s="259" t="s">
        <v>8335</v>
      </c>
    </row>
    <row r="705" spans="2:12" ht="45">
      <c r="B705" s="13">
        <f t="shared" si="10"/>
        <v>700</v>
      </c>
      <c r="C705" s="885"/>
      <c r="D705" s="885"/>
      <c r="E705" s="264">
        <v>42104</v>
      </c>
      <c r="F705" s="250" t="s">
        <v>531</v>
      </c>
      <c r="G705" s="250" t="s">
        <v>5632</v>
      </c>
      <c r="H705" s="250" t="s">
        <v>9406</v>
      </c>
      <c r="I705" s="250" t="s">
        <v>1706</v>
      </c>
      <c r="J705" s="13" t="s">
        <v>8979</v>
      </c>
      <c r="K705" s="13" t="s">
        <v>8338</v>
      </c>
      <c r="L705" s="259" t="s">
        <v>8335</v>
      </c>
    </row>
    <row r="706" spans="2:12" ht="60">
      <c r="B706" s="13">
        <f t="shared" si="10"/>
        <v>701</v>
      </c>
      <c r="C706" s="885"/>
      <c r="D706" s="885"/>
      <c r="E706" s="264">
        <v>42104</v>
      </c>
      <c r="F706" s="250" t="s">
        <v>531</v>
      </c>
      <c r="G706" s="250" t="s">
        <v>5633</v>
      </c>
      <c r="H706" s="250" t="s">
        <v>9406</v>
      </c>
      <c r="I706" s="250" t="s">
        <v>1706</v>
      </c>
      <c r="J706" s="13" t="s">
        <v>8979</v>
      </c>
      <c r="K706" s="13" t="s">
        <v>8338</v>
      </c>
      <c r="L706" s="259" t="s">
        <v>8335</v>
      </c>
    </row>
    <row r="707" spans="2:12" ht="60">
      <c r="B707" s="13">
        <f t="shared" si="10"/>
        <v>702</v>
      </c>
      <c r="C707" s="885"/>
      <c r="D707" s="885"/>
      <c r="E707" s="264">
        <v>42104</v>
      </c>
      <c r="F707" s="250" t="s">
        <v>531</v>
      </c>
      <c r="G707" s="250" t="s">
        <v>5634</v>
      </c>
      <c r="H707" s="250" t="s">
        <v>9406</v>
      </c>
      <c r="I707" s="250" t="s">
        <v>1706</v>
      </c>
      <c r="J707" s="13" t="s">
        <v>8979</v>
      </c>
      <c r="K707" s="13" t="s">
        <v>8338</v>
      </c>
      <c r="L707" s="259" t="s">
        <v>8335</v>
      </c>
    </row>
    <row r="708" spans="2:12" ht="60">
      <c r="B708" s="13">
        <f t="shared" si="10"/>
        <v>703</v>
      </c>
      <c r="C708" s="885"/>
      <c r="D708" s="885"/>
      <c r="E708" s="264">
        <v>42104</v>
      </c>
      <c r="F708" s="250" t="s">
        <v>499</v>
      </c>
      <c r="G708" s="250" t="s">
        <v>5635</v>
      </c>
      <c r="H708" s="250" t="s">
        <v>9406</v>
      </c>
      <c r="I708" s="250" t="s">
        <v>1706</v>
      </c>
      <c r="J708" s="13" t="s">
        <v>8979</v>
      </c>
      <c r="K708" s="13" t="s">
        <v>8338</v>
      </c>
      <c r="L708" s="259" t="s">
        <v>8335</v>
      </c>
    </row>
    <row r="709" spans="2:12" ht="60">
      <c r="B709" s="13">
        <f t="shared" si="10"/>
        <v>704</v>
      </c>
      <c r="C709" s="885"/>
      <c r="D709" s="885"/>
      <c r="E709" s="264">
        <v>42104</v>
      </c>
      <c r="F709" s="250" t="s">
        <v>499</v>
      </c>
      <c r="G709" s="250" t="s">
        <v>5636</v>
      </c>
      <c r="H709" s="250" t="s">
        <v>9406</v>
      </c>
      <c r="I709" s="250" t="s">
        <v>1706</v>
      </c>
      <c r="J709" s="13" t="s">
        <v>8979</v>
      </c>
      <c r="K709" s="13" t="s">
        <v>8338</v>
      </c>
      <c r="L709" s="259" t="s">
        <v>8335</v>
      </c>
    </row>
    <row r="710" spans="2:12" ht="60">
      <c r="B710" s="13">
        <f t="shared" si="10"/>
        <v>705</v>
      </c>
      <c r="C710" s="885"/>
      <c r="D710" s="885"/>
      <c r="E710" s="264">
        <v>42104</v>
      </c>
      <c r="F710" s="250" t="s">
        <v>499</v>
      </c>
      <c r="G710" s="250" t="s">
        <v>5637</v>
      </c>
      <c r="H710" s="250" t="s">
        <v>9406</v>
      </c>
      <c r="I710" s="250" t="s">
        <v>1706</v>
      </c>
      <c r="J710" s="13" t="s">
        <v>8979</v>
      </c>
      <c r="K710" s="13" t="s">
        <v>8338</v>
      </c>
      <c r="L710" s="259" t="s">
        <v>8335</v>
      </c>
    </row>
    <row r="711" spans="2:12" ht="60">
      <c r="B711" s="13">
        <f t="shared" si="10"/>
        <v>706</v>
      </c>
      <c r="C711" s="885"/>
      <c r="D711" s="885"/>
      <c r="E711" s="264">
        <v>42104</v>
      </c>
      <c r="F711" s="250" t="s">
        <v>499</v>
      </c>
      <c r="G711" s="250" t="s">
        <v>5638</v>
      </c>
      <c r="H711" s="250" t="s">
        <v>9406</v>
      </c>
      <c r="I711" s="250" t="s">
        <v>1706</v>
      </c>
      <c r="J711" s="13" t="s">
        <v>8979</v>
      </c>
      <c r="K711" s="13" t="s">
        <v>8338</v>
      </c>
      <c r="L711" s="259" t="s">
        <v>8335</v>
      </c>
    </row>
    <row r="712" spans="2:12" ht="60">
      <c r="B712" s="13">
        <f t="shared" ref="B712:B773" si="11">B711+1</f>
        <v>707</v>
      </c>
      <c r="C712" s="885"/>
      <c r="D712" s="885"/>
      <c r="E712" s="264">
        <v>42104</v>
      </c>
      <c r="F712" s="250" t="s">
        <v>499</v>
      </c>
      <c r="G712" s="250" t="s">
        <v>5639</v>
      </c>
      <c r="H712" s="250" t="s">
        <v>9406</v>
      </c>
      <c r="I712" s="250" t="s">
        <v>1706</v>
      </c>
      <c r="J712" s="13" t="s">
        <v>8979</v>
      </c>
      <c r="K712" s="13" t="s">
        <v>8338</v>
      </c>
      <c r="L712" s="259" t="s">
        <v>8335</v>
      </c>
    </row>
    <row r="713" spans="2:12" ht="60">
      <c r="B713" s="13">
        <f t="shared" si="11"/>
        <v>708</v>
      </c>
      <c r="C713" s="885"/>
      <c r="D713" s="885"/>
      <c r="E713" s="264">
        <v>42104</v>
      </c>
      <c r="F713" s="250" t="s">
        <v>531</v>
      </c>
      <c r="G713" s="250" t="s">
        <v>5640</v>
      </c>
      <c r="H713" s="250" t="s">
        <v>9406</v>
      </c>
      <c r="I713" s="250" t="s">
        <v>1706</v>
      </c>
      <c r="J713" s="13" t="s">
        <v>8979</v>
      </c>
      <c r="K713" s="13" t="s">
        <v>8338</v>
      </c>
      <c r="L713" s="259" t="s">
        <v>8335</v>
      </c>
    </row>
    <row r="714" spans="2:12" ht="60">
      <c r="B714" s="13">
        <f t="shared" si="11"/>
        <v>709</v>
      </c>
      <c r="C714" s="886"/>
      <c r="D714" s="886"/>
      <c r="E714" s="264">
        <v>42104</v>
      </c>
      <c r="F714" s="250" t="s">
        <v>531</v>
      </c>
      <c r="G714" s="250" t="s">
        <v>5641</v>
      </c>
      <c r="H714" s="250" t="s">
        <v>9406</v>
      </c>
      <c r="I714" s="250" t="s">
        <v>1706</v>
      </c>
      <c r="J714" s="13" t="s">
        <v>8979</v>
      </c>
      <c r="K714" s="13" t="s">
        <v>8338</v>
      </c>
      <c r="L714" s="259" t="s">
        <v>8335</v>
      </c>
    </row>
    <row r="715" spans="2:12" ht="60">
      <c r="B715" s="13">
        <f t="shared" si="11"/>
        <v>710</v>
      </c>
      <c r="C715" s="884" t="s">
        <v>1251</v>
      </c>
      <c r="D715" s="884" t="s">
        <v>5642</v>
      </c>
      <c r="E715" s="264">
        <v>38376</v>
      </c>
      <c r="F715" s="250" t="s">
        <v>531</v>
      </c>
      <c r="G715" s="250" t="s">
        <v>5643</v>
      </c>
      <c r="H715" s="250" t="s">
        <v>9407</v>
      </c>
      <c r="I715" s="250" t="s">
        <v>1706</v>
      </c>
      <c r="J715" s="13" t="s">
        <v>8979</v>
      </c>
      <c r="K715" s="13" t="s">
        <v>8338</v>
      </c>
      <c r="L715" s="259" t="s">
        <v>8335</v>
      </c>
    </row>
    <row r="716" spans="2:12" ht="60">
      <c r="B716" s="13">
        <f t="shared" si="11"/>
        <v>711</v>
      </c>
      <c r="C716" s="885"/>
      <c r="D716" s="885"/>
      <c r="E716" s="264">
        <v>38376</v>
      </c>
      <c r="F716" s="250" t="s">
        <v>531</v>
      </c>
      <c r="G716" s="250" t="s">
        <v>5644</v>
      </c>
      <c r="H716" s="250" t="s">
        <v>9407</v>
      </c>
      <c r="I716" s="250" t="s">
        <v>1706</v>
      </c>
      <c r="J716" s="13" t="s">
        <v>8979</v>
      </c>
      <c r="K716" s="13" t="s">
        <v>8338</v>
      </c>
      <c r="L716" s="259" t="s">
        <v>8335</v>
      </c>
    </row>
    <row r="717" spans="2:12" ht="60">
      <c r="B717" s="13">
        <f t="shared" si="11"/>
        <v>712</v>
      </c>
      <c r="C717" s="885"/>
      <c r="D717" s="885"/>
      <c r="E717" s="264">
        <v>38376</v>
      </c>
      <c r="F717" s="250" t="s">
        <v>531</v>
      </c>
      <c r="G717" s="250" t="s">
        <v>5645</v>
      </c>
      <c r="H717" s="250" t="s">
        <v>9407</v>
      </c>
      <c r="I717" s="250" t="s">
        <v>1706</v>
      </c>
      <c r="J717" s="13" t="s">
        <v>8979</v>
      </c>
      <c r="K717" s="13" t="s">
        <v>8338</v>
      </c>
      <c r="L717" s="259" t="s">
        <v>8335</v>
      </c>
    </row>
    <row r="718" spans="2:12" ht="60">
      <c r="B718" s="13">
        <f t="shared" si="11"/>
        <v>713</v>
      </c>
      <c r="C718" s="885"/>
      <c r="D718" s="885"/>
      <c r="E718" s="264">
        <v>38376</v>
      </c>
      <c r="F718" s="250" t="s">
        <v>531</v>
      </c>
      <c r="G718" s="250" t="s">
        <v>5646</v>
      </c>
      <c r="H718" s="250" t="s">
        <v>9407</v>
      </c>
      <c r="I718" s="250" t="s">
        <v>1706</v>
      </c>
      <c r="J718" s="13" t="s">
        <v>8979</v>
      </c>
      <c r="K718" s="13" t="s">
        <v>8338</v>
      </c>
      <c r="L718" s="259" t="s">
        <v>8335</v>
      </c>
    </row>
    <row r="719" spans="2:12" ht="60">
      <c r="B719" s="13">
        <f t="shared" si="11"/>
        <v>714</v>
      </c>
      <c r="C719" s="885"/>
      <c r="D719" s="885"/>
      <c r="E719" s="264">
        <v>38376</v>
      </c>
      <c r="F719" s="250" t="s">
        <v>499</v>
      </c>
      <c r="G719" s="250" t="s">
        <v>5647</v>
      </c>
      <c r="H719" s="250" t="s">
        <v>9407</v>
      </c>
      <c r="I719" s="250" t="s">
        <v>1706</v>
      </c>
      <c r="J719" s="13" t="s">
        <v>8979</v>
      </c>
      <c r="K719" s="13" t="s">
        <v>8338</v>
      </c>
      <c r="L719" s="259" t="s">
        <v>8335</v>
      </c>
    </row>
    <row r="720" spans="2:12" ht="60">
      <c r="B720" s="13">
        <f t="shared" si="11"/>
        <v>715</v>
      </c>
      <c r="C720" s="885"/>
      <c r="D720" s="885"/>
      <c r="E720" s="264">
        <v>38376</v>
      </c>
      <c r="F720" s="250" t="s">
        <v>499</v>
      </c>
      <c r="G720" s="250" t="s">
        <v>5648</v>
      </c>
      <c r="H720" s="250" t="s">
        <v>9407</v>
      </c>
      <c r="I720" s="250" t="s">
        <v>1706</v>
      </c>
      <c r="J720" s="13" t="s">
        <v>8979</v>
      </c>
      <c r="K720" s="13" t="s">
        <v>8338</v>
      </c>
      <c r="L720" s="259" t="s">
        <v>8335</v>
      </c>
    </row>
    <row r="721" spans="2:12" ht="60">
      <c r="B721" s="13">
        <f t="shared" si="11"/>
        <v>716</v>
      </c>
      <c r="C721" s="885"/>
      <c r="D721" s="885"/>
      <c r="E721" s="264">
        <v>38376</v>
      </c>
      <c r="F721" s="250" t="s">
        <v>499</v>
      </c>
      <c r="G721" s="250" t="s">
        <v>5649</v>
      </c>
      <c r="H721" s="250" t="s">
        <v>9407</v>
      </c>
      <c r="I721" s="250" t="s">
        <v>1706</v>
      </c>
      <c r="J721" s="13" t="s">
        <v>8979</v>
      </c>
      <c r="K721" s="13" t="s">
        <v>8338</v>
      </c>
      <c r="L721" s="259" t="s">
        <v>8335</v>
      </c>
    </row>
    <row r="722" spans="2:12" ht="60">
      <c r="B722" s="13">
        <f t="shared" si="11"/>
        <v>717</v>
      </c>
      <c r="C722" s="886"/>
      <c r="D722" s="886"/>
      <c r="E722" s="264">
        <v>38376</v>
      </c>
      <c r="F722" s="250" t="s">
        <v>531</v>
      </c>
      <c r="G722" s="250" t="s">
        <v>5650</v>
      </c>
      <c r="H722" s="250" t="s">
        <v>9407</v>
      </c>
      <c r="I722" s="250" t="s">
        <v>1706</v>
      </c>
      <c r="J722" s="13" t="s">
        <v>8979</v>
      </c>
      <c r="K722" s="13" t="s">
        <v>8338</v>
      </c>
      <c r="L722" s="259" t="s">
        <v>8335</v>
      </c>
    </row>
    <row r="723" spans="2:12" ht="60">
      <c r="B723" s="13">
        <f t="shared" si="11"/>
        <v>718</v>
      </c>
      <c r="C723" s="884" t="s">
        <v>1251</v>
      </c>
      <c r="D723" s="884" t="s">
        <v>5651</v>
      </c>
      <c r="E723" s="264">
        <v>37651</v>
      </c>
      <c r="F723" s="250" t="s">
        <v>531</v>
      </c>
      <c r="G723" s="250" t="s">
        <v>5652</v>
      </c>
      <c r="H723" s="250" t="s">
        <v>9408</v>
      </c>
      <c r="I723" s="250" t="s">
        <v>1706</v>
      </c>
      <c r="J723" s="13" t="s">
        <v>8979</v>
      </c>
      <c r="K723" s="13" t="s">
        <v>8338</v>
      </c>
      <c r="L723" s="259" t="s">
        <v>8335</v>
      </c>
    </row>
    <row r="724" spans="2:12" ht="60">
      <c r="B724" s="13">
        <f t="shared" si="11"/>
        <v>719</v>
      </c>
      <c r="C724" s="885"/>
      <c r="D724" s="885"/>
      <c r="E724" s="264">
        <v>37651</v>
      </c>
      <c r="F724" s="250" t="s">
        <v>499</v>
      </c>
      <c r="G724" s="250" t="s">
        <v>5653</v>
      </c>
      <c r="H724" s="250" t="s">
        <v>9408</v>
      </c>
      <c r="I724" s="250" t="s">
        <v>1706</v>
      </c>
      <c r="J724" s="13" t="s">
        <v>8979</v>
      </c>
      <c r="K724" s="13" t="s">
        <v>8338</v>
      </c>
      <c r="L724" s="259" t="s">
        <v>8335</v>
      </c>
    </row>
    <row r="725" spans="2:12" ht="60">
      <c r="B725" s="13">
        <f t="shared" si="11"/>
        <v>720</v>
      </c>
      <c r="C725" s="885"/>
      <c r="D725" s="885"/>
      <c r="E725" s="264">
        <v>37651</v>
      </c>
      <c r="F725" s="250" t="s">
        <v>499</v>
      </c>
      <c r="G725" s="250" t="s">
        <v>5654</v>
      </c>
      <c r="H725" s="250" t="s">
        <v>9408</v>
      </c>
      <c r="I725" s="250" t="s">
        <v>1706</v>
      </c>
      <c r="J725" s="13" t="s">
        <v>8979</v>
      </c>
      <c r="K725" s="13" t="s">
        <v>8338</v>
      </c>
      <c r="L725" s="259" t="s">
        <v>8335</v>
      </c>
    </row>
    <row r="726" spans="2:12" ht="60">
      <c r="B726" s="13">
        <f t="shared" si="11"/>
        <v>721</v>
      </c>
      <c r="C726" s="885"/>
      <c r="D726" s="885"/>
      <c r="E726" s="264">
        <v>37651</v>
      </c>
      <c r="F726" s="250" t="s">
        <v>531</v>
      </c>
      <c r="G726" s="250" t="s">
        <v>5655</v>
      </c>
      <c r="H726" s="250" t="s">
        <v>9408</v>
      </c>
      <c r="I726" s="250" t="s">
        <v>1706</v>
      </c>
      <c r="J726" s="13" t="s">
        <v>8979</v>
      </c>
      <c r="K726" s="13" t="s">
        <v>8338</v>
      </c>
      <c r="L726" s="259" t="s">
        <v>8335</v>
      </c>
    </row>
    <row r="727" spans="2:12" ht="60">
      <c r="B727" s="13">
        <f t="shared" si="11"/>
        <v>722</v>
      </c>
      <c r="C727" s="886"/>
      <c r="D727" s="886"/>
      <c r="E727" s="264">
        <v>37651</v>
      </c>
      <c r="F727" s="250" t="s">
        <v>531</v>
      </c>
      <c r="G727" s="250" t="s">
        <v>5656</v>
      </c>
      <c r="H727" s="250" t="s">
        <v>9408</v>
      </c>
      <c r="I727" s="250" t="s">
        <v>1706</v>
      </c>
      <c r="J727" s="13" t="s">
        <v>8979</v>
      </c>
      <c r="K727" s="13" t="s">
        <v>8338</v>
      </c>
      <c r="L727" s="259" t="s">
        <v>8335</v>
      </c>
    </row>
    <row r="728" spans="2:12" ht="90">
      <c r="B728" s="13">
        <f t="shared" si="11"/>
        <v>723</v>
      </c>
      <c r="C728" s="250" t="s">
        <v>1251</v>
      </c>
      <c r="D728" s="250" t="s">
        <v>5657</v>
      </c>
      <c r="E728" s="264">
        <v>43684</v>
      </c>
      <c r="F728" s="250" t="s">
        <v>531</v>
      </c>
      <c r="G728" s="250" t="s">
        <v>5658</v>
      </c>
      <c r="H728" s="250" t="s">
        <v>9402</v>
      </c>
      <c r="I728" s="250" t="s">
        <v>1706</v>
      </c>
      <c r="J728" s="13" t="s">
        <v>8979</v>
      </c>
      <c r="K728" s="13" t="s">
        <v>8338</v>
      </c>
      <c r="L728" s="259" t="s">
        <v>8335</v>
      </c>
    </row>
    <row r="729" spans="2:12" ht="135">
      <c r="B729" s="13">
        <f t="shared" si="11"/>
        <v>724</v>
      </c>
      <c r="C729" s="250" t="s">
        <v>1251</v>
      </c>
      <c r="D729" s="250" t="s">
        <v>5659</v>
      </c>
      <c r="E729" s="264">
        <v>44985</v>
      </c>
      <c r="F729" s="250" t="s">
        <v>9409</v>
      </c>
      <c r="G729" s="250" t="s">
        <v>5660</v>
      </c>
      <c r="H729" s="250" t="s">
        <v>9402</v>
      </c>
      <c r="I729" s="250" t="s">
        <v>1706</v>
      </c>
      <c r="J729" s="13" t="s">
        <v>8979</v>
      </c>
      <c r="K729" s="13" t="s">
        <v>8338</v>
      </c>
      <c r="L729" s="259" t="s">
        <v>8335</v>
      </c>
    </row>
    <row r="730" spans="2:12" ht="75">
      <c r="B730" s="13">
        <f t="shared" si="11"/>
        <v>725</v>
      </c>
      <c r="C730" s="250" t="s">
        <v>1251</v>
      </c>
      <c r="D730" s="250" t="s">
        <v>5661</v>
      </c>
      <c r="E730" s="264">
        <v>37536</v>
      </c>
      <c r="F730" s="250" t="s">
        <v>499</v>
      </c>
      <c r="G730" s="250" t="s">
        <v>5662</v>
      </c>
      <c r="H730" s="250" t="s">
        <v>9410</v>
      </c>
      <c r="I730" s="250" t="s">
        <v>1706</v>
      </c>
      <c r="J730" s="13" t="s">
        <v>8979</v>
      </c>
      <c r="K730" s="13" t="s">
        <v>8338</v>
      </c>
      <c r="L730" s="259" t="s">
        <v>8335</v>
      </c>
    </row>
    <row r="731" spans="2:12" ht="90">
      <c r="B731" s="13">
        <f t="shared" si="11"/>
        <v>726</v>
      </c>
      <c r="C731" s="250" t="s">
        <v>1251</v>
      </c>
      <c r="D731" s="250" t="s">
        <v>5663</v>
      </c>
      <c r="E731" s="264">
        <v>44708</v>
      </c>
      <c r="F731" s="250" t="s">
        <v>499</v>
      </c>
      <c r="G731" s="250" t="s">
        <v>5664</v>
      </c>
      <c r="H731" s="250" t="s">
        <v>9410</v>
      </c>
      <c r="I731" s="250" t="s">
        <v>1706</v>
      </c>
      <c r="J731" s="13" t="s">
        <v>8979</v>
      </c>
      <c r="K731" s="13" t="s">
        <v>8338</v>
      </c>
      <c r="L731" s="259" t="s">
        <v>8335</v>
      </c>
    </row>
    <row r="732" spans="2:12" ht="90">
      <c r="B732" s="13">
        <f t="shared" si="11"/>
        <v>727</v>
      </c>
      <c r="C732" s="250" t="s">
        <v>1251</v>
      </c>
      <c r="D732" s="250" t="s">
        <v>5665</v>
      </c>
      <c r="E732" s="264">
        <v>37508</v>
      </c>
      <c r="F732" s="250" t="s">
        <v>499</v>
      </c>
      <c r="G732" s="250" t="s">
        <v>5666</v>
      </c>
      <c r="H732" s="250" t="s">
        <v>9410</v>
      </c>
      <c r="I732" s="250" t="s">
        <v>1706</v>
      </c>
      <c r="J732" s="13" t="s">
        <v>8979</v>
      </c>
      <c r="K732" s="13" t="s">
        <v>8338</v>
      </c>
      <c r="L732" s="259" t="s">
        <v>8335</v>
      </c>
    </row>
    <row r="733" spans="2:12" ht="60">
      <c r="B733" s="13">
        <f t="shared" si="11"/>
        <v>728</v>
      </c>
      <c r="C733" s="884" t="s">
        <v>1251</v>
      </c>
      <c r="D733" s="884" t="s">
        <v>1253</v>
      </c>
      <c r="E733" s="264">
        <v>38979</v>
      </c>
      <c r="F733" s="250" t="s">
        <v>531</v>
      </c>
      <c r="G733" s="250" t="s">
        <v>1254</v>
      </c>
      <c r="H733" s="250" t="s">
        <v>9411</v>
      </c>
      <c r="I733" s="250" t="s">
        <v>1706</v>
      </c>
      <c r="J733" s="13" t="s">
        <v>8979</v>
      </c>
      <c r="K733" s="13" t="s">
        <v>8338</v>
      </c>
      <c r="L733" s="259" t="s">
        <v>9334</v>
      </c>
    </row>
    <row r="734" spans="2:12" ht="60">
      <c r="B734" s="13">
        <f t="shared" si="11"/>
        <v>729</v>
      </c>
      <c r="C734" s="885"/>
      <c r="D734" s="885"/>
      <c r="E734" s="264">
        <v>38979</v>
      </c>
      <c r="F734" s="250" t="s">
        <v>499</v>
      </c>
      <c r="G734" s="250" t="s">
        <v>1255</v>
      </c>
      <c r="H734" s="250" t="s">
        <v>9411</v>
      </c>
      <c r="I734" s="250" t="s">
        <v>1706</v>
      </c>
      <c r="J734" s="13" t="s">
        <v>8979</v>
      </c>
      <c r="K734" s="13" t="s">
        <v>8338</v>
      </c>
      <c r="L734" s="259" t="s">
        <v>9334</v>
      </c>
    </row>
    <row r="735" spans="2:12" ht="45">
      <c r="B735" s="13">
        <f t="shared" si="11"/>
        <v>730</v>
      </c>
      <c r="C735" s="885"/>
      <c r="D735" s="885"/>
      <c r="E735" s="264">
        <v>38979</v>
      </c>
      <c r="F735" s="250" t="s">
        <v>499</v>
      </c>
      <c r="G735" s="250" t="s">
        <v>1256</v>
      </c>
      <c r="H735" s="250" t="s">
        <v>9411</v>
      </c>
      <c r="I735" s="250" t="s">
        <v>1706</v>
      </c>
      <c r="J735" s="13" t="s">
        <v>8979</v>
      </c>
      <c r="K735" s="13" t="s">
        <v>8338</v>
      </c>
      <c r="L735" s="259" t="s">
        <v>9334</v>
      </c>
    </row>
    <row r="736" spans="2:12" ht="60">
      <c r="B736" s="13">
        <f t="shared" si="11"/>
        <v>731</v>
      </c>
      <c r="C736" s="885"/>
      <c r="D736" s="885"/>
      <c r="E736" s="264">
        <v>38979</v>
      </c>
      <c r="F736" s="250" t="s">
        <v>499</v>
      </c>
      <c r="G736" s="250" t="s">
        <v>1257</v>
      </c>
      <c r="H736" s="250" t="s">
        <v>9411</v>
      </c>
      <c r="I736" s="250" t="s">
        <v>1706</v>
      </c>
      <c r="J736" s="13" t="s">
        <v>8979</v>
      </c>
      <c r="K736" s="13" t="s">
        <v>8338</v>
      </c>
      <c r="L736" s="259" t="s">
        <v>9334</v>
      </c>
    </row>
    <row r="737" spans="2:12" ht="60">
      <c r="B737" s="13">
        <f t="shared" si="11"/>
        <v>732</v>
      </c>
      <c r="C737" s="885"/>
      <c r="D737" s="885"/>
      <c r="E737" s="264">
        <v>38979</v>
      </c>
      <c r="F737" s="250" t="s">
        <v>531</v>
      </c>
      <c r="G737" s="250" t="s">
        <v>1258</v>
      </c>
      <c r="H737" s="250" t="s">
        <v>9411</v>
      </c>
      <c r="I737" s="250" t="s">
        <v>1706</v>
      </c>
      <c r="J737" s="13" t="s">
        <v>8979</v>
      </c>
      <c r="K737" s="13" t="s">
        <v>8338</v>
      </c>
      <c r="L737" s="259" t="s">
        <v>9334</v>
      </c>
    </row>
    <row r="738" spans="2:12" ht="60">
      <c r="B738" s="13">
        <f t="shared" si="11"/>
        <v>733</v>
      </c>
      <c r="C738" s="886"/>
      <c r="D738" s="886"/>
      <c r="E738" s="264">
        <v>38979</v>
      </c>
      <c r="F738" s="250" t="s">
        <v>531</v>
      </c>
      <c r="G738" s="250" t="s">
        <v>1259</v>
      </c>
      <c r="H738" s="250" t="s">
        <v>9411</v>
      </c>
      <c r="I738" s="250" t="s">
        <v>1706</v>
      </c>
      <c r="J738" s="13" t="s">
        <v>8979</v>
      </c>
      <c r="K738" s="13" t="s">
        <v>8338</v>
      </c>
      <c r="L738" s="259" t="s">
        <v>9334</v>
      </c>
    </row>
    <row r="739" spans="2:12" ht="60">
      <c r="B739" s="13">
        <f t="shared" si="11"/>
        <v>734</v>
      </c>
      <c r="C739" s="884" t="s">
        <v>1251</v>
      </c>
      <c r="D739" s="884" t="s">
        <v>1260</v>
      </c>
      <c r="E739" s="264">
        <v>41911</v>
      </c>
      <c r="F739" s="250" t="s">
        <v>531</v>
      </c>
      <c r="G739" s="250" t="s">
        <v>1261</v>
      </c>
      <c r="H739" s="250" t="s">
        <v>9412</v>
      </c>
      <c r="I739" s="250" t="s">
        <v>1706</v>
      </c>
      <c r="J739" s="13" t="s">
        <v>8979</v>
      </c>
      <c r="K739" s="13" t="s">
        <v>8338</v>
      </c>
      <c r="L739" s="259" t="s">
        <v>9334</v>
      </c>
    </row>
    <row r="740" spans="2:12" ht="60">
      <c r="B740" s="13">
        <f t="shared" si="11"/>
        <v>735</v>
      </c>
      <c r="C740" s="885"/>
      <c r="D740" s="885"/>
      <c r="E740" s="264">
        <v>41911</v>
      </c>
      <c r="F740" s="250" t="s">
        <v>531</v>
      </c>
      <c r="G740" s="250" t="s">
        <v>1262</v>
      </c>
      <c r="H740" s="250" t="s">
        <v>9412</v>
      </c>
      <c r="I740" s="250" t="s">
        <v>1706</v>
      </c>
      <c r="J740" s="13" t="s">
        <v>8979</v>
      </c>
      <c r="K740" s="13" t="s">
        <v>8338</v>
      </c>
      <c r="L740" s="259" t="s">
        <v>9334</v>
      </c>
    </row>
    <row r="741" spans="2:12" ht="60">
      <c r="B741" s="13">
        <f t="shared" si="11"/>
        <v>736</v>
      </c>
      <c r="C741" s="885"/>
      <c r="D741" s="885"/>
      <c r="E741" s="264">
        <v>41911</v>
      </c>
      <c r="F741" s="250" t="s">
        <v>531</v>
      </c>
      <c r="G741" s="250" t="s">
        <v>1263</v>
      </c>
      <c r="H741" s="250" t="s">
        <v>9412</v>
      </c>
      <c r="I741" s="250" t="s">
        <v>1706</v>
      </c>
      <c r="J741" s="13" t="s">
        <v>8979</v>
      </c>
      <c r="K741" s="13" t="s">
        <v>8338</v>
      </c>
      <c r="L741" s="259" t="s">
        <v>9334</v>
      </c>
    </row>
    <row r="742" spans="2:12" ht="60">
      <c r="B742" s="13">
        <f t="shared" si="11"/>
        <v>737</v>
      </c>
      <c r="C742" s="885"/>
      <c r="D742" s="885"/>
      <c r="E742" s="264">
        <v>41911</v>
      </c>
      <c r="F742" s="250" t="s">
        <v>531</v>
      </c>
      <c r="G742" s="250" t="s">
        <v>1264</v>
      </c>
      <c r="H742" s="250" t="s">
        <v>9412</v>
      </c>
      <c r="I742" s="250" t="s">
        <v>1706</v>
      </c>
      <c r="J742" s="13" t="s">
        <v>8979</v>
      </c>
      <c r="K742" s="13" t="s">
        <v>8338</v>
      </c>
      <c r="L742" s="259" t="s">
        <v>9334</v>
      </c>
    </row>
    <row r="743" spans="2:12" ht="60">
      <c r="B743" s="13">
        <f t="shared" si="11"/>
        <v>738</v>
      </c>
      <c r="C743" s="885"/>
      <c r="D743" s="885"/>
      <c r="E743" s="264">
        <v>41911</v>
      </c>
      <c r="F743" s="250" t="s">
        <v>531</v>
      </c>
      <c r="G743" s="250" t="s">
        <v>1265</v>
      </c>
      <c r="H743" s="250" t="s">
        <v>9412</v>
      </c>
      <c r="I743" s="250" t="s">
        <v>1706</v>
      </c>
      <c r="J743" s="13" t="s">
        <v>8979</v>
      </c>
      <c r="K743" s="13" t="s">
        <v>8338</v>
      </c>
      <c r="L743" s="259" t="s">
        <v>9334</v>
      </c>
    </row>
    <row r="744" spans="2:12" ht="45">
      <c r="B744" s="13">
        <f t="shared" si="11"/>
        <v>739</v>
      </c>
      <c r="C744" s="885"/>
      <c r="D744" s="885"/>
      <c r="E744" s="264">
        <v>41911</v>
      </c>
      <c r="F744" s="250" t="s">
        <v>499</v>
      </c>
      <c r="G744" s="250" t="s">
        <v>1266</v>
      </c>
      <c r="H744" s="250" t="s">
        <v>9412</v>
      </c>
      <c r="I744" s="250" t="s">
        <v>1706</v>
      </c>
      <c r="J744" s="13" t="s">
        <v>8979</v>
      </c>
      <c r="K744" s="13" t="s">
        <v>8338</v>
      </c>
      <c r="L744" s="259" t="s">
        <v>9334</v>
      </c>
    </row>
    <row r="745" spans="2:12" ht="60">
      <c r="B745" s="13">
        <f t="shared" si="11"/>
        <v>740</v>
      </c>
      <c r="C745" s="885"/>
      <c r="D745" s="885"/>
      <c r="E745" s="264">
        <v>41911</v>
      </c>
      <c r="F745" s="250" t="s">
        <v>499</v>
      </c>
      <c r="G745" s="250" t="s">
        <v>1267</v>
      </c>
      <c r="H745" s="250" t="s">
        <v>9412</v>
      </c>
      <c r="I745" s="250" t="s">
        <v>1706</v>
      </c>
      <c r="J745" s="13" t="s">
        <v>8979</v>
      </c>
      <c r="K745" s="13" t="s">
        <v>8338</v>
      </c>
      <c r="L745" s="259" t="s">
        <v>9334</v>
      </c>
    </row>
    <row r="746" spans="2:12" ht="60">
      <c r="B746" s="13">
        <f t="shared" si="11"/>
        <v>741</v>
      </c>
      <c r="C746" s="885"/>
      <c r="D746" s="885"/>
      <c r="E746" s="264">
        <v>41911</v>
      </c>
      <c r="F746" s="250" t="s">
        <v>499</v>
      </c>
      <c r="G746" s="250" t="s">
        <v>1268</v>
      </c>
      <c r="H746" s="250" t="s">
        <v>9412</v>
      </c>
      <c r="I746" s="250" t="s">
        <v>1706</v>
      </c>
      <c r="J746" s="13" t="s">
        <v>8979</v>
      </c>
      <c r="K746" s="13" t="s">
        <v>8338</v>
      </c>
      <c r="L746" s="259" t="s">
        <v>9334</v>
      </c>
    </row>
    <row r="747" spans="2:12" ht="60">
      <c r="B747" s="13">
        <f t="shared" si="11"/>
        <v>742</v>
      </c>
      <c r="C747" s="885"/>
      <c r="D747" s="885"/>
      <c r="E747" s="264">
        <v>41911</v>
      </c>
      <c r="F747" s="250" t="s">
        <v>499</v>
      </c>
      <c r="G747" s="250" t="s">
        <v>1269</v>
      </c>
      <c r="H747" s="250" t="s">
        <v>9412</v>
      </c>
      <c r="I747" s="250" t="s">
        <v>1706</v>
      </c>
      <c r="J747" s="13" t="s">
        <v>8979</v>
      </c>
      <c r="K747" s="13" t="s">
        <v>8338</v>
      </c>
      <c r="L747" s="259" t="s">
        <v>9334</v>
      </c>
    </row>
    <row r="748" spans="2:12" ht="60">
      <c r="B748" s="13">
        <f t="shared" si="11"/>
        <v>743</v>
      </c>
      <c r="C748" s="885"/>
      <c r="D748" s="885"/>
      <c r="E748" s="264">
        <v>41911</v>
      </c>
      <c r="F748" s="250" t="s">
        <v>531</v>
      </c>
      <c r="G748" s="250" t="s">
        <v>1270</v>
      </c>
      <c r="H748" s="250" t="s">
        <v>9412</v>
      </c>
      <c r="I748" s="250" t="s">
        <v>1706</v>
      </c>
      <c r="J748" s="13" t="s">
        <v>8979</v>
      </c>
      <c r="K748" s="13" t="s">
        <v>8338</v>
      </c>
      <c r="L748" s="259" t="s">
        <v>9334</v>
      </c>
    </row>
    <row r="749" spans="2:12" ht="60">
      <c r="B749" s="13">
        <f t="shared" si="11"/>
        <v>744</v>
      </c>
      <c r="C749" s="886"/>
      <c r="D749" s="886"/>
      <c r="E749" s="264">
        <v>41911</v>
      </c>
      <c r="F749" s="250" t="s">
        <v>531</v>
      </c>
      <c r="G749" s="250" t="s">
        <v>1271</v>
      </c>
      <c r="H749" s="250" t="s">
        <v>9412</v>
      </c>
      <c r="I749" s="250" t="s">
        <v>1706</v>
      </c>
      <c r="J749" s="13" t="s">
        <v>8979</v>
      </c>
      <c r="K749" s="13" t="s">
        <v>8338</v>
      </c>
      <c r="L749" s="259" t="s">
        <v>9334</v>
      </c>
    </row>
    <row r="750" spans="2:12" ht="135">
      <c r="B750" s="13">
        <f t="shared" si="11"/>
        <v>745</v>
      </c>
      <c r="C750" s="250" t="s">
        <v>1251</v>
      </c>
      <c r="D750" s="258" t="s">
        <v>1272</v>
      </c>
      <c r="E750" s="264">
        <v>37508</v>
      </c>
      <c r="F750" s="250" t="s">
        <v>499</v>
      </c>
      <c r="G750" s="250" t="s">
        <v>1273</v>
      </c>
      <c r="H750" s="250" t="s">
        <v>9413</v>
      </c>
      <c r="I750" s="250" t="s">
        <v>1706</v>
      </c>
      <c r="J750" s="13" t="s">
        <v>8979</v>
      </c>
      <c r="K750" s="13" t="s">
        <v>8338</v>
      </c>
      <c r="L750" s="259" t="s">
        <v>9334</v>
      </c>
    </row>
    <row r="751" spans="2:12" ht="60">
      <c r="B751" s="13">
        <f t="shared" si="11"/>
        <v>746</v>
      </c>
      <c r="C751" s="250" t="s">
        <v>1251</v>
      </c>
      <c r="D751" s="13" t="s">
        <v>9414</v>
      </c>
      <c r="E751" s="256">
        <v>37593</v>
      </c>
      <c r="F751" s="13" t="s">
        <v>9415</v>
      </c>
      <c r="G751" s="13" t="s">
        <v>9416</v>
      </c>
      <c r="H751" s="13" t="s">
        <v>538</v>
      </c>
      <c r="I751" s="13" t="s">
        <v>2921</v>
      </c>
      <c r="J751" s="13" t="s">
        <v>8979</v>
      </c>
      <c r="K751" s="265" t="s">
        <v>8337</v>
      </c>
      <c r="L751" s="249" t="s">
        <v>9334</v>
      </c>
    </row>
    <row r="752" spans="2:12" ht="60">
      <c r="B752" s="13">
        <f t="shared" si="11"/>
        <v>747</v>
      </c>
      <c r="C752" s="250" t="s">
        <v>1251</v>
      </c>
      <c r="D752" s="13" t="s">
        <v>9417</v>
      </c>
      <c r="E752" s="256">
        <v>43297</v>
      </c>
      <c r="F752" s="13" t="s">
        <v>9418</v>
      </c>
      <c r="G752" s="13" t="s">
        <v>9419</v>
      </c>
      <c r="H752" s="13" t="s">
        <v>538</v>
      </c>
      <c r="I752" s="13" t="s">
        <v>2921</v>
      </c>
      <c r="J752" s="13" t="s">
        <v>8979</v>
      </c>
      <c r="K752" s="265" t="s">
        <v>2688</v>
      </c>
      <c r="L752" s="249" t="s">
        <v>9334</v>
      </c>
    </row>
    <row r="753" spans="2:12" ht="90">
      <c r="B753" s="13">
        <f t="shared" si="11"/>
        <v>748</v>
      </c>
      <c r="C753" s="250" t="s">
        <v>1251</v>
      </c>
      <c r="D753" s="13" t="s">
        <v>9420</v>
      </c>
      <c r="E753" s="256">
        <v>37558</v>
      </c>
      <c r="F753" s="13" t="s">
        <v>9421</v>
      </c>
      <c r="G753" s="13" t="s">
        <v>9422</v>
      </c>
      <c r="H753" s="13" t="s">
        <v>4</v>
      </c>
      <c r="I753" s="13" t="s">
        <v>2921</v>
      </c>
      <c r="J753" s="13" t="s">
        <v>8336</v>
      </c>
      <c r="K753" s="265" t="s">
        <v>2688</v>
      </c>
      <c r="L753" s="249" t="s">
        <v>9334</v>
      </c>
    </row>
    <row r="754" spans="2:12" ht="75">
      <c r="B754" s="13">
        <f t="shared" si="11"/>
        <v>749</v>
      </c>
      <c r="C754" s="250" t="s">
        <v>1251</v>
      </c>
      <c r="D754" s="13" t="s">
        <v>9423</v>
      </c>
      <c r="E754" s="256">
        <v>37644</v>
      </c>
      <c r="F754" s="13" t="s">
        <v>9424</v>
      </c>
      <c r="G754" s="13" t="s">
        <v>9425</v>
      </c>
      <c r="H754" s="13" t="s">
        <v>7</v>
      </c>
      <c r="I754" s="13" t="s">
        <v>2921</v>
      </c>
      <c r="J754" s="13" t="s">
        <v>8336</v>
      </c>
      <c r="K754" s="265" t="s">
        <v>2688</v>
      </c>
      <c r="L754" s="249" t="s">
        <v>9334</v>
      </c>
    </row>
    <row r="755" spans="2:12" ht="60">
      <c r="B755" s="13">
        <f t="shared" si="11"/>
        <v>750</v>
      </c>
      <c r="C755" s="250" t="s">
        <v>1251</v>
      </c>
      <c r="D755" s="13" t="s">
        <v>9426</v>
      </c>
      <c r="E755" s="256">
        <v>37852</v>
      </c>
      <c r="F755" s="13" t="s">
        <v>9427</v>
      </c>
      <c r="G755" s="13" t="s">
        <v>9428</v>
      </c>
      <c r="H755" s="13" t="s">
        <v>9429</v>
      </c>
      <c r="I755" s="13" t="s">
        <v>2921</v>
      </c>
      <c r="J755" s="13" t="s">
        <v>8336</v>
      </c>
      <c r="K755" s="265" t="s">
        <v>2688</v>
      </c>
      <c r="L755" s="249" t="s">
        <v>9334</v>
      </c>
    </row>
    <row r="756" spans="2:12" ht="60">
      <c r="B756" s="13">
        <f t="shared" si="11"/>
        <v>751</v>
      </c>
      <c r="C756" s="250" t="s">
        <v>1251</v>
      </c>
      <c r="D756" s="13" t="s">
        <v>9430</v>
      </c>
      <c r="E756" s="256">
        <v>37544</v>
      </c>
      <c r="F756" s="13" t="s">
        <v>9431</v>
      </c>
      <c r="G756" s="13" t="s">
        <v>9432</v>
      </c>
      <c r="H756" s="13" t="s">
        <v>5005</v>
      </c>
      <c r="I756" s="13" t="s">
        <v>2921</v>
      </c>
      <c r="J756" s="13" t="s">
        <v>8336</v>
      </c>
      <c r="K756" s="265" t="s">
        <v>2688</v>
      </c>
      <c r="L756" s="249" t="s">
        <v>9334</v>
      </c>
    </row>
    <row r="757" spans="2:12" ht="75">
      <c r="B757" s="13">
        <f t="shared" si="11"/>
        <v>752</v>
      </c>
      <c r="C757" s="884" t="s">
        <v>1251</v>
      </c>
      <c r="D757" s="548" t="s">
        <v>5669</v>
      </c>
      <c r="E757" s="256">
        <v>37616</v>
      </c>
      <c r="F757" s="13" t="s">
        <v>1024</v>
      </c>
      <c r="G757" s="13" t="s">
        <v>5670</v>
      </c>
      <c r="H757" s="13" t="s">
        <v>599</v>
      </c>
      <c r="I757" s="13" t="s">
        <v>2921</v>
      </c>
      <c r="J757" s="13" t="s">
        <v>8336</v>
      </c>
      <c r="K757" s="265" t="s">
        <v>9433</v>
      </c>
      <c r="L757" s="249" t="s">
        <v>9334</v>
      </c>
    </row>
    <row r="758" spans="2:12" ht="75">
      <c r="B758" s="13">
        <f t="shared" si="11"/>
        <v>753</v>
      </c>
      <c r="C758" s="885"/>
      <c r="D758" s="549"/>
      <c r="E758" s="256">
        <v>37616</v>
      </c>
      <c r="F758" s="13" t="s">
        <v>1024</v>
      </c>
      <c r="G758" s="13" t="s">
        <v>5671</v>
      </c>
      <c r="H758" s="13" t="s">
        <v>599</v>
      </c>
      <c r="I758" s="13" t="s">
        <v>2921</v>
      </c>
      <c r="J758" s="13" t="s">
        <v>8336</v>
      </c>
      <c r="K758" s="265" t="s">
        <v>9433</v>
      </c>
      <c r="L758" s="249" t="s">
        <v>9334</v>
      </c>
    </row>
    <row r="759" spans="2:12" ht="75">
      <c r="B759" s="13">
        <f t="shared" si="11"/>
        <v>754</v>
      </c>
      <c r="C759" s="885"/>
      <c r="D759" s="549"/>
      <c r="E759" s="256">
        <v>37616</v>
      </c>
      <c r="F759" s="13" t="s">
        <v>1024</v>
      </c>
      <c r="G759" s="13" t="s">
        <v>5672</v>
      </c>
      <c r="H759" s="13" t="s">
        <v>599</v>
      </c>
      <c r="I759" s="13" t="s">
        <v>2921</v>
      </c>
      <c r="J759" s="13" t="s">
        <v>8336</v>
      </c>
      <c r="K759" s="265" t="s">
        <v>9433</v>
      </c>
      <c r="L759" s="249" t="s">
        <v>9334</v>
      </c>
    </row>
    <row r="760" spans="2:12" ht="75">
      <c r="B760" s="13">
        <f t="shared" si="11"/>
        <v>755</v>
      </c>
      <c r="C760" s="885"/>
      <c r="D760" s="549"/>
      <c r="E760" s="256">
        <v>37616</v>
      </c>
      <c r="F760" s="13" t="s">
        <v>1024</v>
      </c>
      <c r="G760" s="13" t="s">
        <v>5673</v>
      </c>
      <c r="H760" s="13" t="s">
        <v>599</v>
      </c>
      <c r="I760" s="13" t="s">
        <v>2921</v>
      </c>
      <c r="J760" s="13" t="s">
        <v>8336</v>
      </c>
      <c r="K760" s="265" t="s">
        <v>9433</v>
      </c>
      <c r="L760" s="249" t="s">
        <v>9334</v>
      </c>
    </row>
    <row r="761" spans="2:12" ht="75">
      <c r="B761" s="13">
        <f t="shared" si="11"/>
        <v>756</v>
      </c>
      <c r="C761" s="885"/>
      <c r="D761" s="549"/>
      <c r="E761" s="256">
        <v>37616</v>
      </c>
      <c r="F761" s="13" t="s">
        <v>1024</v>
      </c>
      <c r="G761" s="13" t="s">
        <v>5674</v>
      </c>
      <c r="H761" s="13" t="s">
        <v>599</v>
      </c>
      <c r="I761" s="13" t="s">
        <v>2921</v>
      </c>
      <c r="J761" s="13" t="s">
        <v>8336</v>
      </c>
      <c r="K761" s="265" t="s">
        <v>9433</v>
      </c>
      <c r="L761" s="249" t="s">
        <v>9334</v>
      </c>
    </row>
    <row r="762" spans="2:12" ht="60">
      <c r="B762" s="13">
        <f t="shared" si="11"/>
        <v>757</v>
      </c>
      <c r="C762" s="885"/>
      <c r="D762" s="549"/>
      <c r="E762" s="256">
        <v>37616</v>
      </c>
      <c r="F762" s="13" t="s">
        <v>1024</v>
      </c>
      <c r="G762" s="13" t="s">
        <v>5675</v>
      </c>
      <c r="H762" s="13" t="s">
        <v>599</v>
      </c>
      <c r="I762" s="13" t="s">
        <v>2921</v>
      </c>
      <c r="J762" s="13" t="s">
        <v>8336</v>
      </c>
      <c r="K762" s="265" t="s">
        <v>9433</v>
      </c>
      <c r="L762" s="249" t="s">
        <v>9334</v>
      </c>
    </row>
    <row r="763" spans="2:12" ht="75">
      <c r="B763" s="13">
        <f t="shared" si="11"/>
        <v>758</v>
      </c>
      <c r="C763" s="886"/>
      <c r="D763" s="550"/>
      <c r="E763" s="256">
        <v>37616</v>
      </c>
      <c r="F763" s="13" t="s">
        <v>1024</v>
      </c>
      <c r="G763" s="13" t="s">
        <v>5676</v>
      </c>
      <c r="H763" s="13" t="s">
        <v>599</v>
      </c>
      <c r="I763" s="13" t="s">
        <v>2921</v>
      </c>
      <c r="J763" s="13" t="s">
        <v>8336</v>
      </c>
      <c r="K763" s="265" t="s">
        <v>9433</v>
      </c>
      <c r="L763" s="249" t="s">
        <v>9334</v>
      </c>
    </row>
    <row r="764" spans="2:12" ht="60">
      <c r="B764" s="13">
        <f t="shared" si="11"/>
        <v>759</v>
      </c>
      <c r="C764" s="884" t="s">
        <v>1251</v>
      </c>
      <c r="D764" s="548" t="s">
        <v>5677</v>
      </c>
      <c r="E764" s="255" t="s">
        <v>5678</v>
      </c>
      <c r="F764" s="13" t="s">
        <v>1024</v>
      </c>
      <c r="G764" s="13" t="s">
        <v>5679</v>
      </c>
      <c r="H764" s="13" t="s">
        <v>609</v>
      </c>
      <c r="I764" s="13" t="s">
        <v>2921</v>
      </c>
      <c r="J764" s="13" t="s">
        <v>8336</v>
      </c>
      <c r="K764" s="265" t="s">
        <v>9433</v>
      </c>
      <c r="L764" s="249" t="s">
        <v>9334</v>
      </c>
    </row>
    <row r="765" spans="2:12" ht="75">
      <c r="B765" s="13">
        <f t="shared" si="11"/>
        <v>760</v>
      </c>
      <c r="C765" s="885"/>
      <c r="D765" s="549"/>
      <c r="E765" s="255" t="s">
        <v>5678</v>
      </c>
      <c r="F765" s="13" t="s">
        <v>1024</v>
      </c>
      <c r="G765" s="13" t="s">
        <v>5680</v>
      </c>
      <c r="H765" s="13" t="s">
        <v>609</v>
      </c>
      <c r="I765" s="13" t="s">
        <v>2921</v>
      </c>
      <c r="J765" s="13" t="s">
        <v>8336</v>
      </c>
      <c r="K765" s="265" t="s">
        <v>9433</v>
      </c>
      <c r="L765" s="249" t="s">
        <v>9334</v>
      </c>
    </row>
    <row r="766" spans="2:12" ht="75">
      <c r="B766" s="13">
        <f t="shared" si="11"/>
        <v>761</v>
      </c>
      <c r="C766" s="885"/>
      <c r="D766" s="549"/>
      <c r="E766" s="255" t="s">
        <v>5678</v>
      </c>
      <c r="F766" s="13" t="s">
        <v>1024</v>
      </c>
      <c r="G766" s="13" t="s">
        <v>5681</v>
      </c>
      <c r="H766" s="13" t="s">
        <v>609</v>
      </c>
      <c r="I766" s="13" t="s">
        <v>2921</v>
      </c>
      <c r="J766" s="13" t="s">
        <v>8336</v>
      </c>
      <c r="K766" s="265" t="s">
        <v>9433</v>
      </c>
      <c r="L766" s="249" t="s">
        <v>9334</v>
      </c>
    </row>
    <row r="767" spans="2:12" ht="75">
      <c r="B767" s="13">
        <f t="shared" si="11"/>
        <v>762</v>
      </c>
      <c r="C767" s="886"/>
      <c r="D767" s="550"/>
      <c r="E767" s="255" t="s">
        <v>5678</v>
      </c>
      <c r="F767" s="13" t="s">
        <v>1024</v>
      </c>
      <c r="G767" s="13" t="s">
        <v>5682</v>
      </c>
      <c r="H767" s="13" t="s">
        <v>609</v>
      </c>
      <c r="I767" s="13" t="s">
        <v>2921</v>
      </c>
      <c r="J767" s="13" t="s">
        <v>8336</v>
      </c>
      <c r="K767" s="265" t="s">
        <v>9433</v>
      </c>
      <c r="L767" s="249" t="s">
        <v>9334</v>
      </c>
    </row>
    <row r="768" spans="2:12" ht="105">
      <c r="B768" s="13">
        <f t="shared" si="11"/>
        <v>763</v>
      </c>
      <c r="C768" s="250" t="s">
        <v>1251</v>
      </c>
      <c r="D768" s="13" t="s">
        <v>5683</v>
      </c>
      <c r="E768" s="256">
        <v>37498</v>
      </c>
      <c r="F768" s="13" t="s">
        <v>1024</v>
      </c>
      <c r="G768" s="13" t="s">
        <v>5684</v>
      </c>
      <c r="H768" s="13" t="s">
        <v>509</v>
      </c>
      <c r="I768" s="13" t="s">
        <v>2921</v>
      </c>
      <c r="J768" s="13" t="s">
        <v>8336</v>
      </c>
      <c r="K768" s="265" t="s">
        <v>9433</v>
      </c>
      <c r="L768" s="249" t="s">
        <v>9334</v>
      </c>
    </row>
    <row r="769" spans="2:12" ht="45">
      <c r="B769" s="13">
        <f t="shared" si="11"/>
        <v>764</v>
      </c>
      <c r="C769" s="878" t="s">
        <v>1251</v>
      </c>
      <c r="D769" s="576" t="s">
        <v>9434</v>
      </c>
      <c r="E769" s="266">
        <v>42613</v>
      </c>
      <c r="F769" s="32" t="s">
        <v>9308</v>
      </c>
      <c r="G769" s="249" t="s">
        <v>9435</v>
      </c>
      <c r="H769" s="33" t="s">
        <v>9436</v>
      </c>
      <c r="I769" s="33" t="s">
        <v>2922</v>
      </c>
      <c r="J769" s="33" t="s">
        <v>8336</v>
      </c>
      <c r="K769" s="33" t="s">
        <v>8335</v>
      </c>
      <c r="L769" s="33" t="s">
        <v>9334</v>
      </c>
    </row>
    <row r="770" spans="2:12" ht="45">
      <c r="B770" s="13">
        <f t="shared" si="11"/>
        <v>765</v>
      </c>
      <c r="C770" s="879"/>
      <c r="D770" s="558"/>
      <c r="E770" s="267">
        <v>42613</v>
      </c>
      <c r="F770" s="32" t="s">
        <v>9308</v>
      </c>
      <c r="G770" s="249" t="s">
        <v>9437</v>
      </c>
      <c r="H770" s="33" t="s">
        <v>9436</v>
      </c>
      <c r="I770" s="33" t="s">
        <v>2922</v>
      </c>
      <c r="J770" s="33" t="s">
        <v>8336</v>
      </c>
      <c r="K770" s="33" t="s">
        <v>8335</v>
      </c>
      <c r="L770" s="33" t="s">
        <v>9334</v>
      </c>
    </row>
    <row r="771" spans="2:12" ht="45">
      <c r="B771" s="13">
        <f t="shared" si="11"/>
        <v>766</v>
      </c>
      <c r="C771" s="879"/>
      <c r="D771" s="558"/>
      <c r="E771" s="267">
        <v>42613</v>
      </c>
      <c r="F771" s="32" t="s">
        <v>9308</v>
      </c>
      <c r="G771" s="249" t="s">
        <v>9438</v>
      </c>
      <c r="H771" s="33" t="s">
        <v>9436</v>
      </c>
      <c r="I771" s="33" t="s">
        <v>2922</v>
      </c>
      <c r="J771" s="33" t="s">
        <v>8336</v>
      </c>
      <c r="K771" s="33" t="s">
        <v>8335</v>
      </c>
      <c r="L771" s="33" t="s">
        <v>9334</v>
      </c>
    </row>
    <row r="772" spans="2:12" ht="45">
      <c r="B772" s="13">
        <f t="shared" si="11"/>
        <v>767</v>
      </c>
      <c r="C772" s="879"/>
      <c r="D772" s="558"/>
      <c r="E772" s="267">
        <v>42613</v>
      </c>
      <c r="F772" s="32" t="s">
        <v>9308</v>
      </c>
      <c r="G772" s="249" t="s">
        <v>9439</v>
      </c>
      <c r="H772" s="33" t="s">
        <v>9436</v>
      </c>
      <c r="I772" s="33" t="s">
        <v>2922</v>
      </c>
      <c r="J772" s="33" t="s">
        <v>8336</v>
      </c>
      <c r="K772" s="33" t="s">
        <v>8335</v>
      </c>
      <c r="L772" s="33" t="s">
        <v>9334</v>
      </c>
    </row>
    <row r="773" spans="2:12" ht="45">
      <c r="B773" s="13">
        <f t="shared" si="11"/>
        <v>768</v>
      </c>
      <c r="C773" s="880"/>
      <c r="D773" s="559"/>
      <c r="E773" s="267">
        <v>42613</v>
      </c>
      <c r="F773" s="32" t="s">
        <v>9308</v>
      </c>
      <c r="G773" s="249" t="s">
        <v>9440</v>
      </c>
      <c r="H773" s="33" t="s">
        <v>9436</v>
      </c>
      <c r="I773" s="33" t="s">
        <v>2922</v>
      </c>
      <c r="J773" s="33" t="s">
        <v>8336</v>
      </c>
      <c r="K773" s="33" t="s">
        <v>8335</v>
      </c>
      <c r="L773" s="33" t="s">
        <v>9334</v>
      </c>
    </row>
    <row r="774" spans="2:12" ht="78.75">
      <c r="B774" s="13">
        <v>768</v>
      </c>
      <c r="C774" s="268" t="s">
        <v>1251</v>
      </c>
      <c r="D774" s="329" t="s">
        <v>9441</v>
      </c>
      <c r="E774" s="269" t="s">
        <v>9442</v>
      </c>
      <c r="F774" s="269" t="s">
        <v>531</v>
      </c>
      <c r="G774" s="270" t="s">
        <v>9443</v>
      </c>
      <c r="H774" s="269" t="s">
        <v>9413</v>
      </c>
      <c r="I774" s="269" t="s">
        <v>1706</v>
      </c>
      <c r="J774" s="270" t="s">
        <v>8979</v>
      </c>
      <c r="K774" s="271" t="s">
        <v>8338</v>
      </c>
      <c r="L774" s="270" t="s">
        <v>9334</v>
      </c>
    </row>
    <row r="775" spans="2:12" ht="229.5" customHeight="1">
      <c r="B775" s="13">
        <v>769</v>
      </c>
      <c r="C775" s="271" t="s">
        <v>1251</v>
      </c>
      <c r="D775" s="229" t="s">
        <v>9444</v>
      </c>
      <c r="E775" s="272">
        <v>43851</v>
      </c>
      <c r="F775" s="269" t="s">
        <v>531</v>
      </c>
      <c r="G775" s="270" t="s">
        <v>9445</v>
      </c>
      <c r="H775" s="269" t="s">
        <v>9446</v>
      </c>
      <c r="I775" s="269" t="s">
        <v>1706</v>
      </c>
      <c r="J775" s="270" t="s">
        <v>8979</v>
      </c>
      <c r="K775" s="271" t="s">
        <v>8338</v>
      </c>
      <c r="L775" s="270" t="s">
        <v>9334</v>
      </c>
    </row>
    <row r="776" spans="2:12" ht="45">
      <c r="B776" s="14">
        <v>770</v>
      </c>
      <c r="C776" s="872" t="s">
        <v>1251</v>
      </c>
      <c r="D776" s="875" t="s">
        <v>9447</v>
      </c>
      <c r="E776" s="273">
        <v>41820</v>
      </c>
      <c r="F776" s="251" t="s">
        <v>785</v>
      </c>
      <c r="G776" s="274" t="s">
        <v>9448</v>
      </c>
      <c r="H776" s="269" t="s">
        <v>9449</v>
      </c>
      <c r="I776" s="275" t="s">
        <v>2922</v>
      </c>
      <c r="J776" s="276" t="s">
        <v>8336</v>
      </c>
      <c r="K776" s="275" t="s">
        <v>2688</v>
      </c>
      <c r="L776" s="259" t="s">
        <v>2688</v>
      </c>
    </row>
    <row r="777" spans="2:12" ht="45">
      <c r="B777" s="14">
        <v>771</v>
      </c>
      <c r="C777" s="873"/>
      <c r="D777" s="876"/>
      <c r="E777" s="273">
        <v>41820</v>
      </c>
      <c r="F777" s="251" t="s">
        <v>785</v>
      </c>
      <c r="G777" s="274" t="s">
        <v>9450</v>
      </c>
      <c r="H777" s="269" t="s">
        <v>9449</v>
      </c>
      <c r="I777" s="275" t="s">
        <v>2922</v>
      </c>
      <c r="J777" s="276" t="s">
        <v>8336</v>
      </c>
      <c r="K777" s="275" t="s">
        <v>2688</v>
      </c>
      <c r="L777" s="259" t="s">
        <v>2688</v>
      </c>
    </row>
    <row r="778" spans="2:12" ht="45">
      <c r="B778" s="14">
        <v>772</v>
      </c>
      <c r="C778" s="873"/>
      <c r="D778" s="876"/>
      <c r="E778" s="273">
        <v>41820</v>
      </c>
      <c r="F778" s="251" t="s">
        <v>785</v>
      </c>
      <c r="G778" s="274" t="s">
        <v>9451</v>
      </c>
      <c r="H778" s="269" t="s">
        <v>9449</v>
      </c>
      <c r="I778" s="275" t="s">
        <v>2922</v>
      </c>
      <c r="J778" s="276" t="s">
        <v>8336</v>
      </c>
      <c r="K778" s="275" t="s">
        <v>2688</v>
      </c>
      <c r="L778" s="259" t="s">
        <v>2688</v>
      </c>
    </row>
    <row r="779" spans="2:12" ht="45">
      <c r="B779" s="220">
        <v>773</v>
      </c>
      <c r="C779" s="873"/>
      <c r="D779" s="876"/>
      <c r="E779" s="273">
        <v>41820</v>
      </c>
      <c r="F779" s="251" t="s">
        <v>785</v>
      </c>
      <c r="G779" s="274" t="s">
        <v>9452</v>
      </c>
      <c r="H779" s="269" t="s">
        <v>9449</v>
      </c>
      <c r="I779" s="275" t="s">
        <v>2922</v>
      </c>
      <c r="J779" s="276" t="s">
        <v>8336</v>
      </c>
      <c r="K779" s="275" t="s">
        <v>2688</v>
      </c>
      <c r="L779" s="259" t="s">
        <v>2688</v>
      </c>
    </row>
    <row r="780" spans="2:12" ht="45">
      <c r="B780" s="221">
        <v>774</v>
      </c>
      <c r="C780" s="873"/>
      <c r="D780" s="876"/>
      <c r="E780" s="273">
        <v>41820</v>
      </c>
      <c r="F780" s="251" t="s">
        <v>785</v>
      </c>
      <c r="G780" s="274" t="s">
        <v>9453</v>
      </c>
      <c r="H780" s="269" t="s">
        <v>9449</v>
      </c>
      <c r="I780" s="275" t="s">
        <v>2922</v>
      </c>
      <c r="J780" s="276" t="s">
        <v>8336</v>
      </c>
      <c r="K780" s="275" t="s">
        <v>2688</v>
      </c>
      <c r="L780" s="259" t="s">
        <v>2688</v>
      </c>
    </row>
    <row r="781" spans="2:12" ht="45">
      <c r="B781" s="221">
        <v>775</v>
      </c>
      <c r="C781" s="873"/>
      <c r="D781" s="876"/>
      <c r="E781" s="273">
        <v>41820</v>
      </c>
      <c r="F781" s="251" t="s">
        <v>785</v>
      </c>
      <c r="G781" s="274" t="s">
        <v>9454</v>
      </c>
      <c r="H781" s="269" t="s">
        <v>9449</v>
      </c>
      <c r="I781" s="275" t="s">
        <v>2922</v>
      </c>
      <c r="J781" s="276" t="s">
        <v>8336</v>
      </c>
      <c r="K781" s="275" t="s">
        <v>2688</v>
      </c>
      <c r="L781" s="259" t="s">
        <v>2688</v>
      </c>
    </row>
    <row r="782" spans="2:12" ht="45">
      <c r="B782" s="221">
        <v>776</v>
      </c>
      <c r="C782" s="873"/>
      <c r="D782" s="876"/>
      <c r="E782" s="273">
        <v>41820</v>
      </c>
      <c r="F782" s="251" t="s">
        <v>785</v>
      </c>
      <c r="G782" s="274" t="s">
        <v>9455</v>
      </c>
      <c r="H782" s="269" t="s">
        <v>9449</v>
      </c>
      <c r="I782" s="275" t="s">
        <v>2922</v>
      </c>
      <c r="J782" s="276" t="s">
        <v>8336</v>
      </c>
      <c r="K782" s="275" t="s">
        <v>2688</v>
      </c>
      <c r="L782" s="259" t="s">
        <v>2688</v>
      </c>
    </row>
    <row r="783" spans="2:12" ht="45">
      <c r="B783" s="221">
        <v>777</v>
      </c>
      <c r="C783" s="873"/>
      <c r="D783" s="876"/>
      <c r="E783" s="273">
        <v>41820</v>
      </c>
      <c r="F783" s="251" t="s">
        <v>785</v>
      </c>
      <c r="G783" s="274" t="s">
        <v>9456</v>
      </c>
      <c r="H783" s="269" t="s">
        <v>9449</v>
      </c>
      <c r="I783" s="275" t="s">
        <v>2922</v>
      </c>
      <c r="J783" s="276" t="s">
        <v>8336</v>
      </c>
      <c r="K783" s="275" t="s">
        <v>2688</v>
      </c>
      <c r="L783" s="259" t="s">
        <v>2688</v>
      </c>
    </row>
    <row r="784" spans="2:12" ht="45">
      <c r="B784" s="222">
        <v>778</v>
      </c>
      <c r="C784" s="874"/>
      <c r="D784" s="877"/>
      <c r="E784" s="273">
        <v>41820</v>
      </c>
      <c r="F784" s="251" t="s">
        <v>785</v>
      </c>
      <c r="G784" s="274" t="s">
        <v>9457</v>
      </c>
      <c r="H784" s="269" t="s">
        <v>9449</v>
      </c>
      <c r="I784" s="275" t="s">
        <v>2922</v>
      </c>
      <c r="J784" s="276" t="s">
        <v>8336</v>
      </c>
      <c r="K784" s="275" t="s">
        <v>2688</v>
      </c>
      <c r="L784" s="259" t="s">
        <v>2688</v>
      </c>
    </row>
    <row r="785" spans="2:12" ht="45">
      <c r="B785" s="220">
        <v>779</v>
      </c>
      <c r="C785" s="872" t="s">
        <v>1251</v>
      </c>
      <c r="D785" s="881" t="s">
        <v>9458</v>
      </c>
      <c r="E785" s="273">
        <v>42158</v>
      </c>
      <c r="F785" s="251" t="s">
        <v>785</v>
      </c>
      <c r="G785" s="274" t="s">
        <v>9459</v>
      </c>
      <c r="H785" s="274" t="s">
        <v>9460</v>
      </c>
      <c r="I785" s="275" t="s">
        <v>2922</v>
      </c>
      <c r="J785" s="276" t="s">
        <v>8336</v>
      </c>
      <c r="K785" s="275" t="s">
        <v>2688</v>
      </c>
      <c r="L785" s="259" t="s">
        <v>2688</v>
      </c>
    </row>
    <row r="786" spans="2:12" ht="45">
      <c r="B786" s="221">
        <v>780</v>
      </c>
      <c r="C786" s="873"/>
      <c r="D786" s="882"/>
      <c r="E786" s="273">
        <v>42158</v>
      </c>
      <c r="F786" s="251" t="s">
        <v>785</v>
      </c>
      <c r="G786" s="274" t="s">
        <v>9461</v>
      </c>
      <c r="H786" s="274" t="s">
        <v>9460</v>
      </c>
      <c r="I786" s="275" t="s">
        <v>2922</v>
      </c>
      <c r="J786" s="276" t="s">
        <v>8336</v>
      </c>
      <c r="K786" s="275" t="s">
        <v>2688</v>
      </c>
      <c r="L786" s="259" t="s">
        <v>2688</v>
      </c>
    </row>
    <row r="787" spans="2:12" ht="45">
      <c r="B787" s="221">
        <v>781</v>
      </c>
      <c r="C787" s="873"/>
      <c r="D787" s="882"/>
      <c r="E787" s="273">
        <v>42158</v>
      </c>
      <c r="F787" s="251" t="s">
        <v>785</v>
      </c>
      <c r="G787" s="274" t="s">
        <v>9462</v>
      </c>
      <c r="H787" s="274" t="s">
        <v>9460</v>
      </c>
      <c r="I787" s="275" t="s">
        <v>2922</v>
      </c>
      <c r="J787" s="276" t="s">
        <v>8336</v>
      </c>
      <c r="K787" s="275" t="s">
        <v>2688</v>
      </c>
      <c r="L787" s="259" t="s">
        <v>2688</v>
      </c>
    </row>
    <row r="788" spans="2:12" ht="45">
      <c r="B788" s="221">
        <v>782</v>
      </c>
      <c r="C788" s="873"/>
      <c r="D788" s="882"/>
      <c r="E788" s="273">
        <v>42158</v>
      </c>
      <c r="F788" s="251" t="s">
        <v>785</v>
      </c>
      <c r="G788" s="274" t="s">
        <v>9463</v>
      </c>
      <c r="H788" s="274" t="s">
        <v>9460</v>
      </c>
      <c r="I788" s="275" t="s">
        <v>2922</v>
      </c>
      <c r="J788" s="276" t="s">
        <v>8336</v>
      </c>
      <c r="K788" s="275" t="s">
        <v>2688</v>
      </c>
      <c r="L788" s="259" t="s">
        <v>2688</v>
      </c>
    </row>
    <row r="789" spans="2:12" ht="45">
      <c r="B789" s="221">
        <v>783</v>
      </c>
      <c r="C789" s="873"/>
      <c r="D789" s="882"/>
      <c r="E789" s="273">
        <v>42158</v>
      </c>
      <c r="F789" s="251" t="s">
        <v>785</v>
      </c>
      <c r="G789" s="274" t="s">
        <v>9464</v>
      </c>
      <c r="H789" s="274" t="s">
        <v>9460</v>
      </c>
      <c r="I789" s="275" t="s">
        <v>2922</v>
      </c>
      <c r="J789" s="276" t="s">
        <v>8336</v>
      </c>
      <c r="K789" s="275" t="s">
        <v>2688</v>
      </c>
      <c r="L789" s="259" t="s">
        <v>2688</v>
      </c>
    </row>
    <row r="790" spans="2:12" ht="45">
      <c r="B790" s="222">
        <v>784</v>
      </c>
      <c r="C790" s="874"/>
      <c r="D790" s="883"/>
      <c r="E790" s="273">
        <v>42158</v>
      </c>
      <c r="F790" s="251" t="s">
        <v>785</v>
      </c>
      <c r="G790" s="274" t="s">
        <v>9465</v>
      </c>
      <c r="H790" s="274" t="s">
        <v>9460</v>
      </c>
      <c r="I790" s="275" t="s">
        <v>2922</v>
      </c>
      <c r="J790" s="276" t="s">
        <v>8336</v>
      </c>
      <c r="K790" s="275" t="s">
        <v>2688</v>
      </c>
      <c r="L790" s="259" t="s">
        <v>2688</v>
      </c>
    </row>
    <row r="791" spans="2:12" ht="45">
      <c r="B791" s="220">
        <v>785</v>
      </c>
      <c r="C791" s="872" t="s">
        <v>1251</v>
      </c>
      <c r="D791" s="875" t="s">
        <v>9466</v>
      </c>
      <c r="E791" s="273">
        <v>42157</v>
      </c>
      <c r="F791" s="251" t="s">
        <v>785</v>
      </c>
      <c r="G791" s="274" t="s">
        <v>9467</v>
      </c>
      <c r="H791" s="274" t="s">
        <v>9070</v>
      </c>
      <c r="I791" s="277" t="s">
        <v>2922</v>
      </c>
      <c r="J791" s="247" t="s">
        <v>8336</v>
      </c>
      <c r="K791" s="277" t="s">
        <v>8337</v>
      </c>
      <c r="L791" s="249" t="s">
        <v>2688</v>
      </c>
    </row>
    <row r="792" spans="2:12" ht="45">
      <c r="B792" s="221">
        <v>786</v>
      </c>
      <c r="C792" s="873"/>
      <c r="D792" s="876"/>
      <c r="E792" s="273">
        <v>42157</v>
      </c>
      <c r="F792" s="251" t="s">
        <v>785</v>
      </c>
      <c r="G792" s="274" t="s">
        <v>9468</v>
      </c>
      <c r="H792" s="274" t="s">
        <v>9070</v>
      </c>
      <c r="I792" s="277" t="s">
        <v>2922</v>
      </c>
      <c r="J792" s="247" t="s">
        <v>8336</v>
      </c>
      <c r="K792" s="277" t="s">
        <v>8337</v>
      </c>
      <c r="L792" s="249" t="s">
        <v>2688</v>
      </c>
    </row>
    <row r="793" spans="2:12" ht="45">
      <c r="B793" s="221">
        <v>787</v>
      </c>
      <c r="C793" s="873"/>
      <c r="D793" s="876"/>
      <c r="E793" s="273">
        <v>42157</v>
      </c>
      <c r="F793" s="251" t="s">
        <v>785</v>
      </c>
      <c r="G793" s="274" t="s">
        <v>9469</v>
      </c>
      <c r="H793" s="274" t="s">
        <v>9070</v>
      </c>
      <c r="I793" s="277" t="s">
        <v>2922</v>
      </c>
      <c r="J793" s="247" t="s">
        <v>8336</v>
      </c>
      <c r="K793" s="277" t="s">
        <v>8337</v>
      </c>
      <c r="L793" s="249" t="s">
        <v>2688</v>
      </c>
    </row>
    <row r="794" spans="2:12" ht="45">
      <c r="B794" s="221">
        <v>788</v>
      </c>
      <c r="C794" s="873"/>
      <c r="D794" s="876"/>
      <c r="E794" s="273">
        <v>42157</v>
      </c>
      <c r="F794" s="251" t="s">
        <v>785</v>
      </c>
      <c r="G794" s="274" t="s">
        <v>9470</v>
      </c>
      <c r="H794" s="274" t="s">
        <v>9070</v>
      </c>
      <c r="I794" s="277" t="s">
        <v>2922</v>
      </c>
      <c r="J794" s="247" t="s">
        <v>8336</v>
      </c>
      <c r="K794" s="277" t="s">
        <v>8337</v>
      </c>
      <c r="L794" s="249" t="s">
        <v>2688</v>
      </c>
    </row>
    <row r="795" spans="2:12" ht="45">
      <c r="B795" s="221">
        <v>789</v>
      </c>
      <c r="C795" s="873"/>
      <c r="D795" s="876"/>
      <c r="E795" s="273">
        <v>42157</v>
      </c>
      <c r="F795" s="251" t="s">
        <v>785</v>
      </c>
      <c r="G795" s="274" t="s">
        <v>9471</v>
      </c>
      <c r="H795" s="274" t="s">
        <v>9070</v>
      </c>
      <c r="I795" s="277" t="s">
        <v>2922</v>
      </c>
      <c r="J795" s="247" t="s">
        <v>8336</v>
      </c>
      <c r="K795" s="277" t="s">
        <v>8337</v>
      </c>
      <c r="L795" s="249" t="s">
        <v>2688</v>
      </c>
    </row>
    <row r="796" spans="2:12" ht="45">
      <c r="B796" s="221">
        <v>790</v>
      </c>
      <c r="C796" s="873"/>
      <c r="D796" s="876"/>
      <c r="E796" s="273">
        <v>42157</v>
      </c>
      <c r="F796" s="251" t="s">
        <v>785</v>
      </c>
      <c r="G796" s="274" t="s">
        <v>9472</v>
      </c>
      <c r="H796" s="274" t="s">
        <v>9070</v>
      </c>
      <c r="I796" s="277" t="s">
        <v>2922</v>
      </c>
      <c r="J796" s="247" t="s">
        <v>8336</v>
      </c>
      <c r="K796" s="277" t="s">
        <v>8337</v>
      </c>
      <c r="L796" s="249" t="s">
        <v>2688</v>
      </c>
    </row>
    <row r="797" spans="2:12" ht="45">
      <c r="B797" s="221">
        <v>791</v>
      </c>
      <c r="C797" s="873"/>
      <c r="D797" s="876"/>
      <c r="E797" s="273">
        <v>42157</v>
      </c>
      <c r="F797" s="251" t="s">
        <v>785</v>
      </c>
      <c r="G797" s="274" t="s">
        <v>9473</v>
      </c>
      <c r="H797" s="274" t="s">
        <v>9070</v>
      </c>
      <c r="I797" s="277" t="s">
        <v>2922</v>
      </c>
      <c r="J797" s="247" t="s">
        <v>8336</v>
      </c>
      <c r="K797" s="277" t="s">
        <v>8337</v>
      </c>
      <c r="L797" s="249" t="s">
        <v>2688</v>
      </c>
    </row>
    <row r="798" spans="2:12" ht="45">
      <c r="B798" s="221">
        <v>792</v>
      </c>
      <c r="C798" s="873"/>
      <c r="D798" s="876"/>
      <c r="E798" s="273">
        <v>42157</v>
      </c>
      <c r="F798" s="251" t="s">
        <v>785</v>
      </c>
      <c r="G798" s="274" t="s">
        <v>9474</v>
      </c>
      <c r="H798" s="274" t="s">
        <v>9070</v>
      </c>
      <c r="I798" s="277" t="s">
        <v>2922</v>
      </c>
      <c r="J798" s="247" t="s">
        <v>8336</v>
      </c>
      <c r="K798" s="277" t="s">
        <v>8337</v>
      </c>
      <c r="L798" s="249" t="s">
        <v>2688</v>
      </c>
    </row>
    <row r="799" spans="2:12" ht="45">
      <c r="B799" s="222">
        <v>793</v>
      </c>
      <c r="C799" s="874"/>
      <c r="D799" s="877"/>
      <c r="E799" s="273">
        <v>42157</v>
      </c>
      <c r="F799" s="251" t="s">
        <v>785</v>
      </c>
      <c r="G799" s="274" t="s">
        <v>9475</v>
      </c>
      <c r="H799" s="274" t="s">
        <v>9070</v>
      </c>
      <c r="I799" s="277" t="s">
        <v>2922</v>
      </c>
      <c r="J799" s="247" t="s">
        <v>8336</v>
      </c>
      <c r="K799" s="277" t="s">
        <v>8337</v>
      </c>
      <c r="L799" s="249" t="s">
        <v>2688</v>
      </c>
    </row>
    <row r="800" spans="2:12" ht="35.25" customHeight="1">
      <c r="B800" s="282" t="s">
        <v>9476</v>
      </c>
      <c r="C800" s="282"/>
      <c r="D800" s="281" t="s">
        <v>9477</v>
      </c>
      <c r="E800" s="279"/>
      <c r="F800" s="278"/>
      <c r="G800" s="280" t="s">
        <v>9478</v>
      </c>
      <c r="H800" s="279"/>
      <c r="I800" s="279"/>
      <c r="J800" s="280" t="s">
        <v>9479</v>
      </c>
      <c r="K800" s="279"/>
      <c r="L800" s="278"/>
    </row>
    <row r="801" spans="4:11">
      <c r="D801" s="243"/>
      <c r="E801" s="243"/>
      <c r="H801" s="243"/>
      <c r="I801" s="243"/>
      <c r="J801" s="244"/>
      <c r="K801" s="243"/>
    </row>
    <row r="802" spans="4:11">
      <c r="D802" s="243"/>
      <c r="E802" s="243"/>
      <c r="H802" s="243"/>
      <c r="I802" s="243"/>
      <c r="J802" s="244"/>
      <c r="K802" s="243"/>
    </row>
  </sheetData>
  <mergeCells count="159">
    <mergeCell ref="C36:C40"/>
    <mergeCell ref="D36:D40"/>
    <mergeCell ref="C41:C47"/>
    <mergeCell ref="D41:D47"/>
    <mergeCell ref="C48:C51"/>
    <mergeCell ref="D48:D51"/>
    <mergeCell ref="F2:I2"/>
    <mergeCell ref="C3:I3"/>
    <mergeCell ref="C6:C29"/>
    <mergeCell ref="D6:D29"/>
    <mergeCell ref="C30:C35"/>
    <mergeCell ref="D30:D35"/>
    <mergeCell ref="C68:C70"/>
    <mergeCell ref="D68:D70"/>
    <mergeCell ref="C73:C78"/>
    <mergeCell ref="D73:D78"/>
    <mergeCell ref="C80:C84"/>
    <mergeCell ref="D80:D84"/>
    <mergeCell ref="C52:C56"/>
    <mergeCell ref="D52:D56"/>
    <mergeCell ref="C57:C60"/>
    <mergeCell ref="D57:D60"/>
    <mergeCell ref="C61:C64"/>
    <mergeCell ref="D61:D64"/>
    <mergeCell ref="C239:C244"/>
    <mergeCell ref="D239:D244"/>
    <mergeCell ref="C245:C250"/>
    <mergeCell ref="D245:D250"/>
    <mergeCell ref="C252:C261"/>
    <mergeCell ref="D252:D261"/>
    <mergeCell ref="C164:C166"/>
    <mergeCell ref="D164:D166"/>
    <mergeCell ref="C167:C232"/>
    <mergeCell ref="D167:D232"/>
    <mergeCell ref="C234:C238"/>
    <mergeCell ref="D234:D238"/>
    <mergeCell ref="C277:C284"/>
    <mergeCell ref="D277:D284"/>
    <mergeCell ref="C285:C301"/>
    <mergeCell ref="D285:D301"/>
    <mergeCell ref="C302:C306"/>
    <mergeCell ref="D302:D306"/>
    <mergeCell ref="C262:C269"/>
    <mergeCell ref="D262:D269"/>
    <mergeCell ref="C270:C271"/>
    <mergeCell ref="D270:D271"/>
    <mergeCell ref="C273:C276"/>
    <mergeCell ref="D273:D276"/>
    <mergeCell ref="C333:C338"/>
    <mergeCell ref="D333:D338"/>
    <mergeCell ref="C344:C347"/>
    <mergeCell ref="D344:D347"/>
    <mergeCell ref="C348:C354"/>
    <mergeCell ref="D348:D354"/>
    <mergeCell ref="C307:C313"/>
    <mergeCell ref="D307:D313"/>
    <mergeCell ref="C314:C326"/>
    <mergeCell ref="D314:D326"/>
    <mergeCell ref="C327:C332"/>
    <mergeCell ref="D327:D332"/>
    <mergeCell ref="C380:C386"/>
    <mergeCell ref="D380:D386"/>
    <mergeCell ref="C389:C390"/>
    <mergeCell ref="D389:D390"/>
    <mergeCell ref="C391:C398"/>
    <mergeCell ref="D391:D398"/>
    <mergeCell ref="C355:C363"/>
    <mergeCell ref="D355:D363"/>
    <mergeCell ref="C364:C371"/>
    <mergeCell ref="D364:D371"/>
    <mergeCell ref="C372:C378"/>
    <mergeCell ref="D372:D378"/>
    <mergeCell ref="C426:C427"/>
    <mergeCell ref="D426:D427"/>
    <mergeCell ref="C428:C429"/>
    <mergeCell ref="D428:D429"/>
    <mergeCell ref="C430:C439"/>
    <mergeCell ref="D430:D439"/>
    <mergeCell ref="C399:C406"/>
    <mergeCell ref="D399:D406"/>
    <mergeCell ref="C408:C412"/>
    <mergeCell ref="D408:D412"/>
    <mergeCell ref="C413:C425"/>
    <mergeCell ref="D413:D425"/>
    <mergeCell ref="C458:C464"/>
    <mergeCell ref="D458:D464"/>
    <mergeCell ref="C465:C480"/>
    <mergeCell ref="D465:D480"/>
    <mergeCell ref="C481:C493"/>
    <mergeCell ref="D481:D493"/>
    <mergeCell ref="C440:C450"/>
    <mergeCell ref="D440:D450"/>
    <mergeCell ref="C452:C453"/>
    <mergeCell ref="D452:D453"/>
    <mergeCell ref="C456:C457"/>
    <mergeCell ref="D456:D457"/>
    <mergeCell ref="C519:C525"/>
    <mergeCell ref="D519:D525"/>
    <mergeCell ref="C526:C533"/>
    <mergeCell ref="D526:D533"/>
    <mergeCell ref="C534:C547"/>
    <mergeCell ref="D534:D547"/>
    <mergeCell ref="C494:C501"/>
    <mergeCell ref="D494:D501"/>
    <mergeCell ref="C504:C507"/>
    <mergeCell ref="D504:D507"/>
    <mergeCell ref="C508:C518"/>
    <mergeCell ref="D508:D518"/>
    <mergeCell ref="C582:C590"/>
    <mergeCell ref="D582:D590"/>
    <mergeCell ref="C591:C603"/>
    <mergeCell ref="D591:D603"/>
    <mergeCell ref="C604:C605"/>
    <mergeCell ref="C606:C607"/>
    <mergeCell ref="D606:D607"/>
    <mergeCell ref="C548:C556"/>
    <mergeCell ref="D548:D556"/>
    <mergeCell ref="C561:C572"/>
    <mergeCell ref="D561:D572"/>
    <mergeCell ref="C573:C581"/>
    <mergeCell ref="D573:D581"/>
    <mergeCell ref="C640:C652"/>
    <mergeCell ref="D640:D652"/>
    <mergeCell ref="C653:C669"/>
    <mergeCell ref="D653:D669"/>
    <mergeCell ref="C675:C684"/>
    <mergeCell ref="D675:D684"/>
    <mergeCell ref="C611:C619"/>
    <mergeCell ref="D611:D619"/>
    <mergeCell ref="C620:C630"/>
    <mergeCell ref="D620:D630"/>
    <mergeCell ref="C631:C638"/>
    <mergeCell ref="D631:D638"/>
    <mergeCell ref="C715:C722"/>
    <mergeCell ref="D715:D722"/>
    <mergeCell ref="C723:C727"/>
    <mergeCell ref="D723:D727"/>
    <mergeCell ref="C733:C738"/>
    <mergeCell ref="D733:D738"/>
    <mergeCell ref="C685:C690"/>
    <mergeCell ref="D685:D690"/>
    <mergeCell ref="C691:C702"/>
    <mergeCell ref="D691:D702"/>
    <mergeCell ref="C703:C714"/>
    <mergeCell ref="D703:D714"/>
    <mergeCell ref="C791:C799"/>
    <mergeCell ref="D791:D799"/>
    <mergeCell ref="C769:C773"/>
    <mergeCell ref="D769:D773"/>
    <mergeCell ref="C776:C784"/>
    <mergeCell ref="D776:D784"/>
    <mergeCell ref="C785:C790"/>
    <mergeCell ref="D785:D790"/>
    <mergeCell ref="C739:C749"/>
    <mergeCell ref="D739:D749"/>
    <mergeCell ref="C757:C763"/>
    <mergeCell ref="D757:D763"/>
    <mergeCell ref="C764:C767"/>
    <mergeCell ref="D764:D7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Отделы Упр. ИЮНЬ 2025</vt:lpstr>
      <vt:lpstr>САО ИЮНЬ</vt:lpstr>
      <vt:lpstr>ЗАО июнь</vt:lpstr>
      <vt:lpstr>ЦАО июнь</vt:lpstr>
      <vt:lpstr>ЮВАО июнь</vt:lpstr>
      <vt:lpstr>ВАО ИЮНЬ </vt:lpstr>
      <vt:lpstr>ТИНАО июнь</vt:lpstr>
      <vt:lpstr>СКОЛКОВСКИЙ ИЮНЬ</vt:lpstr>
      <vt:lpstr>ЮЗАО июнь</vt:lpstr>
      <vt:lpstr>ЮАО ИЮНЬ</vt:lpstr>
      <vt:lpstr>ЗЕЛЕНОГРАД июнь</vt:lpstr>
      <vt:lpstr>СЗАО ИЮНЬ</vt:lpstr>
      <vt:lpstr>СВАО июнь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Александрова Е.Ю.</dc:creator>
  <cp:keywords/>
  <dc:description/>
  <cp:lastModifiedBy>Александрова Е.Ю.</cp:lastModifiedBy>
  <cp:lastPrinted>2025-03-25T13:59:37Z</cp:lastPrinted>
  <dcterms:created xsi:type="dcterms:W3CDTF">2015-06-05T18:19:34Z</dcterms:created>
  <dcterms:modified xsi:type="dcterms:W3CDTF">2025-06-23T08:46:11Z</dcterms:modified>
  <cp:category/>
</cp:coreProperties>
</file>